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bmuller\Downloads\"/>
    </mc:Choice>
  </mc:AlternateContent>
  <xr:revisionPtr revIDLastSave="0" documentId="13_ncr:1_{13DE580D-F826-4D3B-9C51-5016046EC984}" xr6:coauthVersionLast="47" xr6:coauthVersionMax="47" xr10:uidLastSave="{00000000-0000-0000-0000-000000000000}"/>
  <bookViews>
    <workbookView xWindow="28680" yWindow="-120" windowWidth="29040" windowHeight="15720" xr2:uid="{E65C5837-2DAA-4F75-BA67-565B1D502CC8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</calcChain>
</file>

<file path=xl/sharedStrings.xml><?xml version="1.0" encoding="utf-8"?>
<sst xmlns="http://schemas.openxmlformats.org/spreadsheetml/2006/main" count="32" uniqueCount="30">
  <si>
    <t>TOTAL</t>
  </si>
  <si>
    <t>DEZEMBRO</t>
  </si>
  <si>
    <t>NOVEMBRO</t>
  </si>
  <si>
    <t>OUTUBRO</t>
  </si>
  <si>
    <t>SETEMBRO</t>
  </si>
  <si>
    <t>AGOSTO</t>
  </si>
  <si>
    <t>JULHO</t>
  </si>
  <si>
    <t>JUNHO</t>
  </si>
  <si>
    <t>MAIO</t>
  </si>
  <si>
    <t>ABRIL</t>
  </si>
  <si>
    <t>MARÇO</t>
  </si>
  <si>
    <t>FEVEREIRO</t>
  </si>
  <si>
    <t>JANEIRO</t>
  </si>
  <si>
    <t>ÓRGÃO</t>
  </si>
  <si>
    <t>OBJETO DO CONVÊNIO</t>
  </si>
  <si>
    <t>NÚMERO/ANO DO ADITIVO</t>
  </si>
  <si>
    <t>NOME DO BENEFICIÁRIO</t>
  </si>
  <si>
    <t>EXERCÍCIO 2025</t>
  </si>
  <si>
    <t>TRIBUNAL DE JUSTIÇA DO ESTADO DA BAHIA</t>
  </si>
  <si>
    <t>PODER JUDICIÁRIO</t>
  </si>
  <si>
    <t>SECRETARIA-GERAL DA PRSIDÊNCIA</t>
  </si>
  <si>
    <t>CONSELHO DOS PRESIDENTES DOS TRIBUNAIS DE JUSTIÇA</t>
  </si>
  <si>
    <t>CONVÊNIO Nº 39/2024</t>
  </si>
  <si>
    <t>VIGÊNCIA DO CONVÊNIO</t>
  </si>
  <si>
    <t>12/04/2024 A 11/04/2026</t>
  </si>
  <si>
    <t>O PRESENTE CONVÊNIO TEM POR OBJETO REGULAMENTAR OS TERMOS E CONDIÇÕES PARA QUE O TRIBUNAL DE JUSTIÇA DO ESTADO DA BAHIA INTEGRE O CONSELHO DOS PRESIDENTES DOS TRIBUNAIS DE JUSTIÇA</t>
  </si>
  <si>
    <t>VALOR TOTAL DO CONVÊNIO</t>
  </si>
  <si>
    <t>R$ 60.000,00
PARCELA 2/2</t>
  </si>
  <si>
    <t>FONTE: FIPLAN</t>
  </si>
  <si>
    <t>1. Repasse de julho referente ao pagamento da segunda parcela da anuidade. TJ-PAG-2025/58887. Pagamento em 25/07/2025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</si>
</sst>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;[Red]&quot;-&quot;[$R$-416]&quot; &quot;#,##0.00"/>
  </numFmts>
  <fonts count="2" x14ac:knownFonts="1">
    <font>
      <sz val="10"/>
      <color theme="1"/>
      <name val="Liberation Sans"/>
      <family val="2"/>
    </font>
    <font>
      <b/>
      <sz val="10"/>
      <color theme="1"/>
      <name val="Liberation Sans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4DCD9-6875-4198-AF20-35AE604FFD9C}">
  <dimension ref="B1:O27"/>
  <sheetViews>
    <sheetView tabSelected="1" workbookViewId="0">
      <selection activeCell="C22" sqref="C22:O22"/>
    </sheetView>
  </sheetViews>
  <sheetFormatPr defaultRowHeight="12.75" x14ac:dyDescent="0.2"/>
  <cols>
    <col min="1" max="1" width="2.7109375" customWidth="1"/>
    <col min="2" max="2" width="54" customWidth="1"/>
    <col min="3" max="15" width="13.5703125" customWidth="1"/>
  </cols>
  <sheetData>
    <row r="1" spans="2:15" x14ac:dyDescent="0.2">
      <c r="B1" s="23" t="s">
        <v>19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5" x14ac:dyDescent="0.2">
      <c r="B2" s="23" t="s">
        <v>18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2:15" x14ac:dyDescent="0.2">
      <c r="B3" s="23" t="s">
        <v>20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2:15" x14ac:dyDescent="0.2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x14ac:dyDescent="0.2">
      <c r="B5" s="8"/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2:15" x14ac:dyDescent="0.2">
      <c r="B6" s="23" t="s">
        <v>17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2:15" x14ac:dyDescent="0.2">
      <c r="B7" s="9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2:15" ht="19.5" customHeight="1" x14ac:dyDescent="0.2">
      <c r="B8" s="1" t="s">
        <v>16</v>
      </c>
      <c r="C8" s="27" t="s">
        <v>21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2:15" ht="19.5" customHeight="1" x14ac:dyDescent="0.2">
      <c r="B9" s="1" t="s">
        <v>15</v>
      </c>
      <c r="C9" s="27" t="s">
        <v>22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2:15" ht="19.5" customHeight="1" x14ac:dyDescent="0.2">
      <c r="B10" s="1" t="s">
        <v>23</v>
      </c>
      <c r="C10" s="27" t="s">
        <v>24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</row>
    <row r="11" spans="2:15" ht="78" customHeight="1" x14ac:dyDescent="0.2">
      <c r="B11" s="4" t="s">
        <v>14</v>
      </c>
      <c r="C11" s="24" t="s">
        <v>25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6"/>
    </row>
    <row r="12" spans="2:15" ht="19.5" customHeight="1" x14ac:dyDescent="0.2">
      <c r="B12" s="1" t="s">
        <v>26</v>
      </c>
      <c r="C12" s="28">
        <v>120000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2:15" x14ac:dyDescent="0.2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</row>
    <row r="14" spans="2:15" x14ac:dyDescent="0.2">
      <c r="B14" s="4" t="s">
        <v>13</v>
      </c>
      <c r="C14" s="4" t="s">
        <v>12</v>
      </c>
      <c r="D14" s="21" t="s">
        <v>11</v>
      </c>
      <c r="E14" s="4" t="s">
        <v>10</v>
      </c>
      <c r="F14" s="4" t="s">
        <v>9</v>
      </c>
      <c r="G14" s="4" t="s">
        <v>8</v>
      </c>
      <c r="H14" s="4" t="s">
        <v>7</v>
      </c>
      <c r="I14" s="4" t="s">
        <v>6</v>
      </c>
      <c r="J14" s="4" t="s">
        <v>5</v>
      </c>
      <c r="K14" s="4" t="s">
        <v>4</v>
      </c>
      <c r="L14" s="4" t="s">
        <v>3</v>
      </c>
      <c r="M14" s="4" t="s">
        <v>2</v>
      </c>
      <c r="N14" s="4" t="s">
        <v>1</v>
      </c>
      <c r="O14" s="1" t="s">
        <v>0</v>
      </c>
    </row>
    <row r="15" spans="2:15" ht="78" customHeight="1" x14ac:dyDescent="0.2">
      <c r="B15" s="3" t="s">
        <v>21</v>
      </c>
      <c r="C15" s="20"/>
      <c r="D15" s="22"/>
      <c r="E15" s="19"/>
      <c r="F15" s="2"/>
      <c r="G15" s="2"/>
      <c r="H15" s="2"/>
      <c r="I15" s="2" t="s">
        <v>27</v>
      </c>
      <c r="J15" s="2"/>
      <c r="K15" s="2"/>
      <c r="L15" s="2"/>
      <c r="M15" s="2"/>
      <c r="N15" s="2"/>
      <c r="O15" s="5">
        <v>60000</v>
      </c>
    </row>
    <row r="16" spans="2:15" ht="19.5" customHeight="1" x14ac:dyDescent="0.2">
      <c r="B16" s="10" t="s">
        <v>0</v>
      </c>
      <c r="C16" s="11"/>
      <c r="D16" s="18"/>
      <c r="E16" s="18"/>
      <c r="F16" s="11"/>
      <c r="G16" s="11"/>
      <c r="H16" s="11"/>
      <c r="I16" s="11">
        <v>60000</v>
      </c>
      <c r="J16" s="11"/>
      <c r="K16" s="11"/>
      <c r="L16" s="11"/>
      <c r="M16" s="11"/>
      <c r="N16" s="11"/>
      <c r="O16" s="12">
        <f>SUM(C16:N16)</f>
        <v>60000</v>
      </c>
    </row>
    <row r="17" spans="2:15" x14ac:dyDescent="0.2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7"/>
    </row>
    <row r="18" spans="2:15" x14ac:dyDescent="0.2">
      <c r="B18" s="33" t="s">
        <v>28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34"/>
    </row>
    <row r="19" spans="2:15" ht="19.5" customHeight="1" x14ac:dyDescent="0.2">
      <c r="B19" s="35" t="s">
        <v>29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2:15" ht="19.5" customHeight="1" x14ac:dyDescent="0.2">
      <c r="B20" s="7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2:15" ht="19.5" customHeight="1" x14ac:dyDescent="0.2">
      <c r="B21" s="7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2:15" ht="78.75" customHeight="1" x14ac:dyDescent="0.2">
      <c r="B22" s="9"/>
      <c r="C22" s="31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  <row r="23" spans="2:15" ht="19.5" customHeight="1" x14ac:dyDescent="0.2">
      <c r="B23" s="7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2:15" x14ac:dyDescent="0.2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pans="2:15" ht="19.5" customHeight="1" x14ac:dyDescent="0.2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7"/>
    </row>
    <row r="26" spans="2:15" ht="78" customHeight="1" x14ac:dyDescent="0.2">
      <c r="B26" s="13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2:15" ht="19.5" customHeight="1" x14ac:dyDescent="0.2">
      <c r="B27" s="7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</sheetData>
  <mergeCells count="17">
    <mergeCell ref="C21:O21"/>
    <mergeCell ref="C23:O23"/>
    <mergeCell ref="B24:O24"/>
    <mergeCell ref="C22:O22"/>
    <mergeCell ref="B13:O13"/>
    <mergeCell ref="B19:O19"/>
    <mergeCell ref="C11:O11"/>
    <mergeCell ref="C20:O20"/>
    <mergeCell ref="C8:O8"/>
    <mergeCell ref="C9:O9"/>
    <mergeCell ref="C10:O10"/>
    <mergeCell ref="C12:O12"/>
    <mergeCell ref="B1:O1"/>
    <mergeCell ref="B2:O2"/>
    <mergeCell ref="B3:O3"/>
    <mergeCell ref="B4:O4"/>
    <mergeCell ref="B6:O6"/>
  </mergeCells>
  <pageMargins left="0.65984251968503937" right="0.50433070866141727" top="0.39370078740157483" bottom="0.39370078740157483" header="0" footer="0"/>
  <pageSetup paperSize="0" scale="60" fitToWidth="0" fitToHeight="0" pageOrder="overThenDown" orientation="landscape" useFirstPageNumber="1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ABUDE EUSTAQUIO FONSECA</dc:creator>
  <cp:lastModifiedBy>Desiree Brandao Muller</cp:lastModifiedBy>
  <dcterms:created xsi:type="dcterms:W3CDTF">2025-10-03T11:01:24Z</dcterms:created>
  <dcterms:modified xsi:type="dcterms:W3CDTF">2025-10-03T21:29:18Z</dcterms:modified>
</cp:coreProperties>
</file>