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2ª MED 01 A 30-08-2025\"/>
    </mc:Choice>
  </mc:AlternateContent>
  <xr:revisionPtr revIDLastSave="0" documentId="13_ncr:1_{B28BA65A-C6E5-4153-B14A-C27FF7FBE78C}" xr6:coauthVersionLast="47" xr6:coauthVersionMax="47" xr10:uidLastSave="{00000000-0000-0000-0000-000000000000}"/>
  <bookViews>
    <workbookView xWindow="-25320" yWindow="-975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<sst xmlns="http://schemas.openxmlformats.org/spreadsheetml/2006/main" count="1339" uniqueCount="661">
  <si>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</si>
  <si>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</si>
  <si>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</si>
  <si>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</si>
  <si>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</si>
  <si>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</si>
  <si>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</si>
  <si>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</si>
  <si>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</si>
  <si>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</si>
  <si>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</si>
  <si>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</si>
  <si>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</si>
  <si>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</si>
  <si>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</si>
  <si>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</si>
  <si>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</si>
  <si>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</si>
  <si>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</si>
  <si>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</si>
  <si>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</si>
  <si>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</si>
  <si>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</si>
  <si>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</si>
  <si>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</si>
  <si>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</si>
  <si>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</si>
  <si>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</si>
  <si>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</si>
  <si>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</si>
  <si>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</si>
  <si>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</si>
  <si>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</si>
  <si>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</si>
  <si>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</si>
  <si>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</si>
  <si>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</si>
  <si>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</si>
  <si>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</si>
  <si>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</si>
  <si>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</si>
  <si>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</si>
  <si>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</si>
  <si>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</si>
  <si>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</si>
  <si>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</si>
  <si>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</si>
  <si>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</si>
  <si>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</si>
  <si>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</si>
  <si>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</si>
  <si>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</si>
  <si>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</si>
  <si>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</si>
  <si>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</si>
  <si>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</si>
  <si>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</si>
  <si>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</si>
  <si>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</si>
  <si>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</si>
  <si>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</si>
  <si>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</si>
  <si>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</si>
  <si>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</si>
  <si>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</si>
  <si>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</si>
  <si>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</si>
  <si>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</si>
  <si>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</si>
  <si>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</si>
  <si>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</si>
  <si>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</si>
  <si>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</si>
  <si>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</si>
  <si>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</si>
  <si>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</si>
  <si>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</si>
  <si>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</si>
  <si>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</si>
  <si>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</si>
  <si>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</si>
  <si>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</si>
  <si>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</si>
  <si>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</si>
  <si>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</si>
  <si>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</si>
  <si>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</si>
  <si>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</si>
  <si>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</si>
  <si>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</si>
  <si>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</si>
  <si>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</si>
  <si>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</si>
  <si>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</si>
  <si>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</si>
  <si>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</si>
  <si>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</si>
  <si>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</si>
  <si>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</si>
  <si>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</si>
  <si>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</si>
  <si>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</si>
  <si>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</si>
  <si>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</si>
  <si>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</si>
  <si>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</si>
  <si>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</si>
  <si>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</si>
  <si>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</si>
  <si>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</si>
  <si>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</si>
  <si>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</si>
  <si>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</si>
  <si>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</si>
  <si>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</si>
  <si>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</si>
  <si>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</si>
  <si>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</si>
  <si>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</si>
  <si>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</si>
  <si>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</si>
  <si>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</si>
  <si>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</si>
  <si>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</si>
  <si>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</si>
  <si>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</si>
  <si>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</si>
  <si>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</si>
  <si>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</si>
  <si>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</si>
  <si>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</si>
  <si>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</si>
  <si>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</si>
  <si>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</si>
  <si>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</si>
  <si>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</si>
  <si>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</si>
  <si>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</si>
  <si>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</si>
  <si>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</si>
  <si>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</si>
  <si>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</si>
  <si>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</si>
  <si>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</si>
  <si>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</si>
  <si>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</si>
  <si>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</si>
  <si>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</si>
  <si>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</si>
  <si>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</si>
  <si>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</si>
  <si>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</si>
  <si>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</si>
  <si>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</si>
  <si>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</si>
  <si>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</si>
  <si>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</si>
  <si>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</si>
  <si>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</si>
  <si>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</si>
  <si>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</si>
  <si>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</si>
  <si>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</si>
  <si>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</si>
  <si>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</si>
  <si>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</si>
  <si>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</si>
  <si>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</si>
  <si>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</si>
  <si>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</si>
  <si>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</si>
  <si>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</si>
  <si>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</si>
  <si>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</si>
  <si>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</si>
  <si>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</si>
  <si>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</si>
  <si>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</si>
  <si>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</si>
  <si>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</si>
  <si>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</si>
  <si>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</si>
  <si>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</si>
  <si>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</si>
  <si>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</si>
  <si>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</si>
  <si>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</si>
  <si>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</si>
  <si>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</si>
  <si>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</si>
  <si>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</si>
  <si>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</si>
  <si>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</si>
  <si>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</si>
  <si>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</si>
  <si>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</si>
  <si>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</si>
  <si>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</si>
  <si>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</si>
  <si>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</si>
  <si>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</si>
  <si>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</si>
  <si>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</si>
  <si>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</si>
  <si>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</si>
  <si>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</si>
  <si>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</si>
  <si>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</si>
  <si>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</si>
  <si>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</si>
  <si>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</si>
  <si>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</si>
  <si>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</si>
  <si>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</si>
  <si>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</si>
  <si>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</si>
  <si>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</si>
  <si>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</si>
  <si>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</si>
  <si>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</si>
  <si>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</si>
  <si>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</si>
  <si>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</si>
  <si>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</si>
  <si>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</si>
  <si>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</si>
  <si>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</si>
  <si>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</si>
  <si>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</si>
  <si>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</si>
  <si>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</si>
  <si>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</si>
  <si>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</si>
  <si>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</si>
  <si>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</si>
  <si>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</si>
  <si>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</si>
  <si>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</si>
  <si>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</si>
  <si>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</si>
  <si>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</si>
  <si>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</si>
  <si>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</si>
  <si>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</si>
  <si>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</si>
  <si>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</si>
  <si>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</si>
  <si>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</si>
  <si>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</si>
  <si>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</si>
  <si>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</si>
  <si>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</si>
  <si>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</si>
  <si>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</si>
  <si>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</si>
  <si>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</si>
  <si>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</si>
  <si>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</si>
  <si>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</si>
  <si>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</si>
  <si>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</si>
  <si>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</si>
  <si>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</si>
  <si>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</si>
  <si>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</si>
  <si>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</si>
  <si>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</si>
  <si>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</si>
  <si>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</si>
  <si>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</si>
  <si>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</si>
  <si>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</si>
  <si>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</si>
  <si>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</si>
  <si>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</si>
  <si>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</si>
  <si>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</si>
  <si>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</si>
  <si>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</si>
  <si>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</si>
  <si>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</si>
  <si>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</si>
  <si>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</si>
  <si>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</si>
  <si>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</si>
  <si>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</si>
  <si>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</si>
  <si>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</si>
  <si>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</si>
  <si>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</si>
  <si>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</si>
  <si>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</si>
  <si>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</si>
  <si>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</si>
  <si>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</si>
  <si>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</si>
  <si>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</si>
  <si>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</si>
  <si>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</si>
  <si>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</si>
  <si>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</si>
  <si>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</si>
  <si>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</si>
  <si>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</si>
  <si>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</si>
  <si>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</si>
  <si>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</si>
  <si>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</si>
  <si>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</si>
  <si>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</si>
  <si>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</si>
  <si>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</si>
  <si>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</si>
  <si>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</si>
  <si>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</si>
  <si>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</si>
  <si>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</si>
  <si>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</si>
  <si>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</si>
  <si>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</si>
  <si>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</si>
  <si>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</si>
  <si>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</si>
  <si>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</si>
  <si>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</si>
  <si>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</si>
  <si>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</si>
  <si>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</si>
  <si>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</si>
  <si>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</si>
  <si>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</si>
  <si>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</si>
  <si>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</si>
  <si>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</si>
  <si>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</si>
  <si>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</si>
  <si>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</si>
  <si>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</si>
  <si>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</si>
  <si>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</si>
  <si>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</si>
  <si>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</si>
  <si>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</si>
  <si>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</si>
  <si>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</si>
  <si>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</si>
  <si>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</si>
  <si>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</si>
  <si>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</si>
  <si>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</si>
  <si>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</si>
  <si>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</si>
  <si>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</si>
  <si>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</si>
  <si>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</si>
  <si>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</si>
  <si>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</si>
  <si>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</si>
  <si>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</si>
  <si>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</si>
  <si>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</si>
  <si>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</si>
  <si>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</si>
  <si>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</si>
  <si>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</si>
  <si>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</si>
  <si>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</si>
  <si>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</si>
  <si>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</si>
  <si>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</si>
  <si>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</si>
  <si>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</si>
  <si>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</si>
  <si>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</si>
  <si>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</si>
  <si>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</si>
  <si>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</si>
  <si>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</si>
  <si>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</si>
  <si>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</si>
  <si>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</si>
  <si>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</si>
  <si>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</si>
  <si>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</si>
  <si>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</si>
  <si>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</si>
  <si>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</si>
  <si>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</si>
  <si>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</si>
  <si>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</si>
  <si>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</si>
  <si>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</si>
  <si>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</si>
  <si>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</si>
  <si>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</si>
  <si>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</si>
  <si>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</si>
  <si>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</si>
  <si>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</si>
  <si>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</si>
  <si>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</si>
  <si>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</si>
  <si>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</si>
  <si>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</si>
  <si>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</si>
  <si>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</si>
  <si>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</si>
  <si>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</si>
  <si>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</si>
  <si>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</si>
  <si>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</si>
  <si>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</si>
  <si>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</si>
  <si>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</si>
  <si>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</si>
  <si>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</si>
  <si>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</si>
  <si>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</si>
  <si>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</si>
  <si>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</si>
  <si>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</si>
  <si>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</si>
  <si>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</si>
  <si>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</si>
  <si>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</si>
  <si>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</si>
  <si>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</si>
  <si>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</si>
  <si>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</si>
  <si>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</si>
  <si>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</si>
  <si>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</si>
  <si>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</si>
  <si>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</si>
  <si>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</si>
  <si>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</si>
  <si>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</si>
  <si>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</si>
  <si>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</si>
  <si>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</si>
  <si>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</si>
  <si>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</si>
  <si>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</si>
  <si>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</si>
  <si>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</si>
  <si>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</si>
  <si>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</si>
  <si>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</si>
  <si>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</si>
  <si>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</si>
  <si>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</si>
  <si>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</si>
  <si>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</si>
  <si>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</si>
  <si>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</si>
  <si>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</si>
  <si>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</si>
  <si>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</si>
  <si>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</si>
  <si>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</si>
  <si>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</si>
  <si>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</si>
  <si>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</si>
  <si>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</si>
  <si>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</si>
  <si>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</si>
  <si>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</si>
  <si>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</si>
  <si>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</si>
  <si>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</si>
  <si>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</si>
  <si>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</si>
  <si>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</si>
  <si>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</si>
  <si>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</si>
  <si>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</si>
  <si>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</si>
  <si>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</si>
  <si>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</si>
  <si>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</si>
  <si>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</si>
  <si>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</si>
  <si>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</si>
  <si>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</si>
  <si>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</si>
  <si>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</si>
  <si>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</si>
  <si>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</si>
  <si>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</si>
  <si>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</si>
  <si>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</si>
  <si>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</si>
  <si>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</si>
  <si>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</si>
  <si>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</si>
  <si>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</si>
  <si>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</si>
  <si>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</si>
  <si>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</si>
  <si>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</si>
  <si>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</si>
  <si>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</si>
  <si>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</si>
  <si>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</si>
  <si>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</si>
  <si>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</si>
  <si>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</si>
  <si>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</si>
  <si>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</si>
  <si>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</si>
  <si>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</si>
  <si>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</si>
  <si>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</si>
  <si>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</si>
  <si>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</si>
  <si>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</si>
  <si>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</si>
  <si>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</si>
  <si>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</si>
  <si>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</si>
  <si>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</si>
  <si>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</si>
  <si>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</si>
  <si>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</si>
  <si>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</si>
  <si>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</si>
  <si>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</si>
  <si>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</si>
  <si>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</si>
  <si>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</si>
  <si>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</si>
  <si>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</si>
  <si>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</si>
  <si>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</si>
  <si>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</si>
  <si>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</si>
  <si>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</si>
  <si>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</si>
  <si>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</si>
  <si>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</si>
  <si>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</si>
  <si>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</si>
  <si>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</si>
  <si>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</si>
  <si>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</si>
  <si>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</si>
  <si>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</si>
  <si>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</si>
  <si>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</si>
  <si>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</si>
  <si>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</si>
  <si>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</si>
  <si>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</si>
  <si>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</si>
  <si>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</si>
  <si>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</si>
  <si>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</si>
  <si>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</si>
  <si>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</si>
  <si>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</si>
  <si>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</si>
  <si>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</si>
  <si>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</si>
  <si>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</si>
  <si>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</si>
  <si>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</si>
  <si>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</si>
  <si>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</si>
  <si>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</si>
  <si>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</si>
  <si>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</si>
  <si>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</si>
  <si>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</si>
  <si>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</si>
  <si>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</si>
  <si>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</si>
  <si>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</si>
  <si>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</si>
  <si>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</si>
  <si>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</si>
  <si>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</si>
  <si>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</si>
  <si>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</si>
  <si>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</si>
  <si>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</si>
  <si>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</si>
  <si>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</si>
  <si>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</si>
  <si>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</si>
  <si>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</si>
  <si>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</si>
  <si>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</si>
  <si>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</si>
  <si>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</si>
  <si>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</si>
  <si>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</si>
  <si>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</si>
  <si>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</si>
  <si>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</si>
  <si>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</si>
  <si>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</si>
  <si>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</si>
  <si>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</si>
  <si>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</si>
  <si>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</si>
  <si>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</si>
  <si>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</si>
  <si>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</si>
  <si>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</si>
  <si>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</si>
  <si>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</si>
  <si>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</si>
  <si>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</si>
  <si>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</si>
  <si>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</si>
  <si>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</si>
  <si>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</si>
  <si>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</si>
  <si>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</si>
  <si>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</si>
  <si>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</si>
  <si>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</si>
  <si>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</si>
  <si>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</si>
  <si>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</si>
  <si>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</si>
  <si>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</si>
  <si>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</si>
  <si>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</si>
  <si>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</si>
  <si>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</si>
  <si>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</si>
  <si>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</si>
  <si>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</si>
  <si>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</si>
  <si>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</si>
  <si>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</si>
  <si>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</si>
  <si>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</si>
  <si>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</si>
  <si>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</si>
  <si>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</si>
  <si>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</si>
  <si>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</si>
  <si>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</si>
  <si>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</si>
  <si>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</si>
  <si>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</si>
  <si>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</si>
  <si>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</si>
  <si>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</si>
  <si>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</si>
  <si>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</si>
  <si>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</si>
  <si>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</si>
  <si>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</si>
  <si>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</si>
  <si>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</si>
  <si>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</si>
  <si>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</si>
  <si>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r>
      <rPr>
        <b/>
        <sz val="24"/>
        <rFont val="Times New Roman"/>
        <family val="1"/>
      </rPr>
      <t>BOLETIM DE MEDIÇÃO 02</t>
    </r>
    <r>
      <rPr>
        <b/>
        <sz val="18"/>
        <rFont val="Times New Roman"/>
        <family val="1"/>
      </rPr>
      <t xml:space="preserve">
PERÍODO 01/09/2025 A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</si>
</sst>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3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topLeftCell="A415" zoomScale="80" zoomScaleNormal="80" zoomScaleSheetLayoutView="80" workbookViewId="0">
      <selection activeCell="K438" sqref="K438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4.5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70" t="s">
        <v>660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3"/>
    </row>
    <row r="2" spans="1:14" ht="13.5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64"/>
    </row>
    <row r="3" spans="1:14" ht="15.75" customHeight="1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4"/>
    </row>
    <row r="4" spans="1:14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4"/>
    </row>
    <row r="5" spans="1:14" ht="13.5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66">
        <v>322271.00247712794</v>
      </c>
      <c r="M6" s="6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68">
        <v>517330.95188219449</v>
      </c>
      <c r="M7" s="6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45931</v>
      </c>
      <c r="J8" s="41"/>
      <c r="K8" s="38" t="s">
        <v>24</v>
      </c>
      <c r="L8" s="68">
        <v>1924894.2356178055</v>
      </c>
      <c r="M8" s="6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76">
        <v>0.211827703084073</v>
      </c>
      <c r="M9" s="77"/>
    </row>
    <row r="10" spans="1:14" ht="11.25" customHeight="1" x14ac:dyDescent="0.2">
      <c r="A10" s="80" t="s">
        <v>0</v>
      </c>
      <c r="B10" s="82" t="s">
        <v>1</v>
      </c>
      <c r="C10" s="82" t="s">
        <v>2</v>
      </c>
      <c r="D10" s="84" t="s">
        <v>5</v>
      </c>
      <c r="E10" s="85"/>
      <c r="F10" s="85"/>
      <c r="G10" s="86"/>
      <c r="H10" s="87" t="s">
        <v>3</v>
      </c>
      <c r="I10" s="78" t="s">
        <v>10</v>
      </c>
      <c r="J10" s="78"/>
      <c r="K10" s="78"/>
      <c r="L10" s="78"/>
      <c r="M10" s="79" t="s">
        <v>4</v>
      </c>
    </row>
    <row r="11" spans="1:14" ht="11.25" customHeight="1" x14ac:dyDescent="0.2">
      <c r="A11" s="81"/>
      <c r="B11" s="83"/>
      <c r="C11" s="83"/>
      <c r="D11" s="16" t="s">
        <v>6</v>
      </c>
      <c r="E11" s="16" t="s">
        <v>7</v>
      </c>
      <c r="F11" s="16" t="s">
        <v>8</v>
      </c>
      <c r="G11" s="16" t="s">
        <v>9</v>
      </c>
      <c r="H11" s="87"/>
      <c r="I11" s="12" t="s">
        <v>6</v>
      </c>
      <c r="J11" s="12" t="s">
        <v>7</v>
      </c>
      <c r="K11" s="12" t="s">
        <v>8</v>
      </c>
      <c r="L11" s="12" t="s">
        <v>9</v>
      </c>
      <c r="M11" s="79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127987.63138219449</v>
      </c>
      <c r="K12" s="22">
        <v>0</v>
      </c>
      <c r="L12" s="22">
        <v>127987.63138219449</v>
      </c>
      <c r="M12" s="56">
        <v>0.42730013060353361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127987.63138219449</v>
      </c>
      <c r="K13" s="22">
        <v>0</v>
      </c>
      <c r="L13" s="22">
        <v>127987.63138219449</v>
      </c>
      <c r="M13" s="44">
        <v>0.42730013060353361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0</v>
      </c>
      <c r="F14" s="2">
        <v>981.82</v>
      </c>
      <c r="G14" s="2">
        <v>981.82</v>
      </c>
      <c r="H14" s="2">
        <v>27.249998001582746</v>
      </c>
      <c r="I14" s="2">
        <v>68178.95</v>
      </c>
      <c r="J14" s="20">
        <v>26754.593037913972</v>
      </c>
      <c r="K14" s="50">
        <v>0</v>
      </c>
      <c r="L14" s="50">
        <v>26754.593037913972</v>
      </c>
      <c r="M14" s="17">
        <v>0.39241720557318605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0</v>
      </c>
      <c r="F15" s="7">
        <v>981.82</v>
      </c>
      <c r="G15" s="2">
        <v>981.82</v>
      </c>
      <c r="H15" s="3">
        <v>13.639997122279155</v>
      </c>
      <c r="I15" s="7">
        <v>34127</v>
      </c>
      <c r="J15" s="20">
        <v>13392.02197459612</v>
      </c>
      <c r="K15" s="20">
        <v>0</v>
      </c>
      <c r="L15" s="20">
        <v>13392.02197459612</v>
      </c>
      <c r="M15" s="17">
        <v>0.39241720557318605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0</v>
      </c>
      <c r="F16" s="4">
        <v>410.2</v>
      </c>
      <c r="G16" s="2">
        <v>410.2</v>
      </c>
      <c r="H16" s="3">
        <v>27.249994150815375</v>
      </c>
      <c r="I16" s="7">
        <v>23293.84</v>
      </c>
      <c r="J16" s="20">
        <v>11177.947600664467</v>
      </c>
      <c r="K16" s="20">
        <v>0</v>
      </c>
      <c r="L16" s="20">
        <v>11177.947600664467</v>
      </c>
      <c r="M16" s="17">
        <v>0.47986710652535036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0</v>
      </c>
      <c r="F17" s="4">
        <v>410.2</v>
      </c>
      <c r="G17" s="2">
        <v>410.2</v>
      </c>
      <c r="H17" s="3">
        <v>13.639994384782762</v>
      </c>
      <c r="I17" s="7">
        <v>15546.32</v>
      </c>
      <c r="J17" s="20">
        <v>5595.1256966378887</v>
      </c>
      <c r="K17" s="20">
        <v>0</v>
      </c>
      <c r="L17" s="20">
        <v>5595.1256966378887</v>
      </c>
      <c r="M17" s="17">
        <v>0.35990032989401277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0</v>
      </c>
      <c r="F18" s="4">
        <v>126.11499999999999</v>
      </c>
      <c r="G18" s="2">
        <v>126.11499999999999</v>
      </c>
      <c r="H18" s="3">
        <v>67.099988106093647</v>
      </c>
      <c r="I18" s="7">
        <v>16924.63</v>
      </c>
      <c r="J18" s="20">
        <v>8462.3150000000005</v>
      </c>
      <c r="K18" s="20">
        <v>0</v>
      </c>
      <c r="L18" s="20">
        <v>8462.3150000000005</v>
      </c>
      <c r="M18" s="17">
        <v>0.5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0</v>
      </c>
      <c r="F19" s="4">
        <v>95.759999999999991</v>
      </c>
      <c r="G19" s="2">
        <v>95.759999999999991</v>
      </c>
      <c r="H19" s="3">
        <v>11.439988861041494</v>
      </c>
      <c r="I19" s="7">
        <v>3286.48</v>
      </c>
      <c r="J19" s="20">
        <v>1095.4933333333333</v>
      </c>
      <c r="K19" s="20">
        <v>0</v>
      </c>
      <c r="L19" s="20">
        <v>1095.4933333333333</v>
      </c>
      <c r="M19" s="17">
        <v>0.33333333333333331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0</v>
      </c>
      <c r="F20" s="7">
        <v>68.150000000000006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0</v>
      </c>
      <c r="F21" s="7">
        <v>119</v>
      </c>
      <c r="G21" s="2">
        <v>119</v>
      </c>
      <c r="H21" s="3">
        <v>15.11</v>
      </c>
      <c r="I21" s="7">
        <v>3596.18</v>
      </c>
      <c r="J21" s="20">
        <v>1798.09</v>
      </c>
      <c r="K21" s="20">
        <v>0</v>
      </c>
      <c r="L21" s="20">
        <v>1798.09</v>
      </c>
      <c r="M21" s="17">
        <v>0.5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0</v>
      </c>
      <c r="F22" s="7">
        <v>34</v>
      </c>
      <c r="G22" s="2">
        <v>34</v>
      </c>
      <c r="H22" s="3">
        <v>11.01</v>
      </c>
      <c r="I22" s="7">
        <v>737.67</v>
      </c>
      <c r="J22" s="20">
        <v>374.34</v>
      </c>
      <c r="K22" s="20">
        <v>0</v>
      </c>
      <c r="L22" s="20">
        <v>374.34</v>
      </c>
      <c r="M22" s="17">
        <v>0.5074626865671642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0</v>
      </c>
      <c r="F23" s="7">
        <v>13.879999999999999</v>
      </c>
      <c r="G23" s="2">
        <v>13.879999999999999</v>
      </c>
      <c r="H23" s="3">
        <v>22.399981199473586</v>
      </c>
      <c r="I23" s="7">
        <v>2382.91</v>
      </c>
      <c r="J23" s="20">
        <v>310.91173904869333</v>
      </c>
      <c r="K23" s="20">
        <v>0</v>
      </c>
      <c r="L23" s="20">
        <v>310.91173904869333</v>
      </c>
      <c r="M23" s="17">
        <v>0.13047565331829292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0</v>
      </c>
      <c r="F24" s="4">
        <v>313.76400000000001</v>
      </c>
      <c r="G24" s="2">
        <v>313.76400000000001</v>
      </c>
      <c r="H24" s="3">
        <v>18.689996302953816</v>
      </c>
      <c r="I24" s="7">
        <v>14660.62</v>
      </c>
      <c r="J24" s="20">
        <v>5864.2480000000014</v>
      </c>
      <c r="K24" s="20">
        <v>0</v>
      </c>
      <c r="L24" s="20">
        <v>5864.2480000000014</v>
      </c>
      <c r="M24" s="17">
        <v>0.40000000000000008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0</v>
      </c>
      <c r="F25" s="4">
        <v>12550.539999999999</v>
      </c>
      <c r="G25" s="2">
        <v>12550.539999999999</v>
      </c>
      <c r="H25" s="3">
        <v>3.2299999840644307</v>
      </c>
      <c r="I25" s="7">
        <v>101345.61</v>
      </c>
      <c r="J25" s="20">
        <v>40538.243999999999</v>
      </c>
      <c r="K25" s="20">
        <v>0</v>
      </c>
      <c r="L25" s="20">
        <v>40538.243999999999</v>
      </c>
      <c r="M25" s="17">
        <v>0.39999999999999997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0</v>
      </c>
      <c r="F26" s="4">
        <v>122.3</v>
      </c>
      <c r="G26" s="2">
        <v>122.3</v>
      </c>
      <c r="H26" s="3">
        <v>101.87</v>
      </c>
      <c r="I26" s="7">
        <v>15280.5</v>
      </c>
      <c r="J26" s="20">
        <v>12458.701000000001</v>
      </c>
      <c r="K26" s="20">
        <v>0</v>
      </c>
      <c r="L26" s="20">
        <v>12458.701000000001</v>
      </c>
      <c r="M26" s="17">
        <v>0.81533333333333335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0</v>
      </c>
      <c r="K27" s="22">
        <v>0</v>
      </c>
      <c r="L27" s="22">
        <v>0</v>
      </c>
      <c r="M27" s="44">
        <v>0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0</v>
      </c>
      <c r="K28" s="22">
        <v>0</v>
      </c>
      <c r="L28" s="22">
        <v>0</v>
      </c>
      <c r="M28" s="44">
        <v>0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/>
      <c r="F29" s="4"/>
      <c r="G29" s="2">
        <v>0</v>
      </c>
      <c r="H29" s="3">
        <v>5.8</v>
      </c>
      <c r="I29" s="7">
        <v>1096.2</v>
      </c>
      <c r="J29" s="20">
        <v>0</v>
      </c>
      <c r="K29" s="20">
        <v>0</v>
      </c>
      <c r="L29" s="20">
        <v>0</v>
      </c>
      <c r="M29" s="17">
        <v>0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/>
      <c r="F30" s="4"/>
      <c r="G30" s="2">
        <v>0</v>
      </c>
      <c r="H30" s="3">
        <v>41.1</v>
      </c>
      <c r="I30" s="7">
        <v>7767.9</v>
      </c>
      <c r="J30" s="20">
        <v>0</v>
      </c>
      <c r="K30" s="20">
        <v>0</v>
      </c>
      <c r="L30" s="20">
        <v>0</v>
      </c>
      <c r="M30" s="17">
        <v>0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/>
      <c r="F31" s="4"/>
      <c r="G31" s="2">
        <v>0</v>
      </c>
      <c r="H31" s="3">
        <v>75.990000000000009</v>
      </c>
      <c r="I31" s="7">
        <v>14362.11</v>
      </c>
      <c r="J31" s="20">
        <v>0</v>
      </c>
      <c r="K31" s="20">
        <v>0</v>
      </c>
      <c r="L31" s="20">
        <v>0</v>
      </c>
      <c r="M31" s="17">
        <v>0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>
        <v>1</v>
      </c>
      <c r="E32" s="21"/>
      <c r="F32" s="11"/>
      <c r="G32" s="10">
        <v>0</v>
      </c>
      <c r="H32" s="10"/>
      <c r="I32" s="11">
        <v>9533.94</v>
      </c>
      <c r="J32" s="22">
        <v>0</v>
      </c>
      <c r="K32" s="22">
        <v>0</v>
      </c>
      <c r="L32" s="22">
        <v>0</v>
      </c>
      <c r="M32" s="44">
        <v>0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/>
      <c r="F33" s="4"/>
      <c r="G33" s="2">
        <v>0</v>
      </c>
      <c r="H33" s="3">
        <v>60.46</v>
      </c>
      <c r="I33" s="7">
        <v>3083.46</v>
      </c>
      <c r="J33" s="20">
        <v>0</v>
      </c>
      <c r="K33" s="20">
        <v>0</v>
      </c>
      <c r="L33" s="20">
        <v>0</v>
      </c>
      <c r="M33" s="17">
        <v>0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/>
      <c r="F34" s="4"/>
      <c r="G34" s="2">
        <v>0</v>
      </c>
      <c r="H34" s="3">
        <v>126.47999999999999</v>
      </c>
      <c r="I34" s="7">
        <v>6450.48</v>
      </c>
      <c r="J34" s="20">
        <v>0</v>
      </c>
      <c r="K34" s="20">
        <v>0</v>
      </c>
      <c r="L34" s="20">
        <v>0</v>
      </c>
      <c r="M34" s="17">
        <v>0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>
        <v>1</v>
      </c>
      <c r="E35" s="21"/>
      <c r="F35" s="11"/>
      <c r="G35" s="10">
        <v>0</v>
      </c>
      <c r="H35" s="10"/>
      <c r="I35" s="11">
        <v>77745.36</v>
      </c>
      <c r="J35" s="22">
        <v>0</v>
      </c>
      <c r="K35" s="22">
        <v>0</v>
      </c>
      <c r="L35" s="22">
        <v>0</v>
      </c>
      <c r="M35" s="44">
        <v>0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/>
      <c r="F36" s="4"/>
      <c r="G36" s="2">
        <v>0</v>
      </c>
      <c r="H36" s="3">
        <v>245.46</v>
      </c>
      <c r="I36" s="7">
        <v>981.84</v>
      </c>
      <c r="J36" s="20">
        <v>0</v>
      </c>
      <c r="K36" s="20">
        <v>0</v>
      </c>
      <c r="L36" s="20">
        <v>0</v>
      </c>
      <c r="M36" s="17">
        <v>0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/>
      <c r="F37" s="4"/>
      <c r="G37" s="2">
        <v>0</v>
      </c>
      <c r="H37" s="3">
        <v>1128.6000000000001</v>
      </c>
      <c r="I37" s="7">
        <v>71553.240000000005</v>
      </c>
      <c r="J37" s="20">
        <v>0</v>
      </c>
      <c r="K37" s="20">
        <v>0</v>
      </c>
      <c r="L37" s="20">
        <v>0</v>
      </c>
      <c r="M37" s="17">
        <v>0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/>
      <c r="F38" s="4"/>
      <c r="G38" s="2">
        <v>0</v>
      </c>
      <c r="H38" s="3">
        <v>1302.57</v>
      </c>
      <c r="I38" s="7">
        <v>5210.28</v>
      </c>
      <c r="J38" s="20">
        <v>0</v>
      </c>
      <c r="K38" s="20">
        <v>0</v>
      </c>
      <c r="L38" s="20">
        <v>0</v>
      </c>
      <c r="M38" s="17">
        <v>0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/>
      <c r="F39" s="11"/>
      <c r="G39" s="10">
        <v>0</v>
      </c>
      <c r="H39" s="10"/>
      <c r="I39" s="11">
        <v>5817.62</v>
      </c>
      <c r="J39" s="22">
        <v>0</v>
      </c>
      <c r="K39" s="22">
        <v>0</v>
      </c>
      <c r="L39" s="22">
        <v>0</v>
      </c>
      <c r="M39" s="44">
        <v>0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/>
      <c r="F40" s="4"/>
      <c r="G40" s="2">
        <v>0</v>
      </c>
      <c r="H40" s="3">
        <v>87.18</v>
      </c>
      <c r="I40" s="7">
        <v>4446.18</v>
      </c>
      <c r="J40" s="20">
        <v>0</v>
      </c>
      <c r="K40" s="20">
        <v>0</v>
      </c>
      <c r="L40" s="20">
        <v>0</v>
      </c>
      <c r="M40" s="17">
        <v>0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/>
      <c r="F41" s="4"/>
      <c r="G41" s="2">
        <v>0</v>
      </c>
      <c r="H41" s="3">
        <v>5.77</v>
      </c>
      <c r="I41" s="7">
        <v>253.88</v>
      </c>
      <c r="J41" s="20">
        <v>0</v>
      </c>
      <c r="K41" s="20">
        <v>0</v>
      </c>
      <c r="L41" s="20">
        <v>0</v>
      </c>
      <c r="M41" s="17">
        <v>0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/>
      <c r="F42" s="4"/>
      <c r="G42" s="2">
        <v>0</v>
      </c>
      <c r="H42" s="3">
        <v>5.89</v>
      </c>
      <c r="I42" s="7">
        <v>235.6</v>
      </c>
      <c r="J42" s="20">
        <v>0</v>
      </c>
      <c r="K42" s="20">
        <v>0</v>
      </c>
      <c r="L42" s="20">
        <v>0</v>
      </c>
      <c r="M42" s="17">
        <v>0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/>
      <c r="F43" s="4"/>
      <c r="G43" s="2">
        <v>0</v>
      </c>
      <c r="H43" s="3">
        <v>38.31</v>
      </c>
      <c r="I43" s="7">
        <v>651.27</v>
      </c>
      <c r="J43" s="20">
        <v>0</v>
      </c>
      <c r="K43" s="20">
        <v>0</v>
      </c>
      <c r="L43" s="20">
        <v>0</v>
      </c>
      <c r="M43" s="17">
        <v>0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/>
      <c r="F44" s="4"/>
      <c r="G44" s="2">
        <v>0</v>
      </c>
      <c r="H44" s="3">
        <v>13.57</v>
      </c>
      <c r="I44" s="7">
        <v>230.69</v>
      </c>
      <c r="J44" s="20">
        <v>0</v>
      </c>
      <c r="K44" s="20">
        <v>0</v>
      </c>
      <c r="L44" s="20">
        <v>0</v>
      </c>
      <c r="M44" s="17">
        <v>0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/>
      <c r="F45" s="11"/>
      <c r="G45" s="10">
        <v>0</v>
      </c>
      <c r="H45" s="10"/>
      <c r="I45" s="11">
        <v>2273.0700000000002</v>
      </c>
      <c r="J45" s="22">
        <v>0</v>
      </c>
      <c r="K45" s="22">
        <v>0</v>
      </c>
      <c r="L45" s="22">
        <v>0</v>
      </c>
      <c r="M45" s="44">
        <v>0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/>
      <c r="F46" s="4"/>
      <c r="G46" s="2">
        <v>0</v>
      </c>
      <c r="H46" s="3">
        <v>21.619999999999997</v>
      </c>
      <c r="I46" s="7">
        <v>1102.6199999999999</v>
      </c>
      <c r="J46" s="20">
        <v>0</v>
      </c>
      <c r="K46" s="20">
        <v>0</v>
      </c>
      <c r="L46" s="20">
        <v>0</v>
      </c>
      <c r="M46" s="17">
        <v>0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/>
      <c r="F47" s="4"/>
      <c r="G47" s="2">
        <v>0</v>
      </c>
      <c r="H47" s="3">
        <v>5.7</v>
      </c>
      <c r="I47" s="7">
        <v>290.7</v>
      </c>
      <c r="J47" s="20">
        <v>0</v>
      </c>
      <c r="K47" s="20">
        <v>0</v>
      </c>
      <c r="L47" s="20">
        <v>0</v>
      </c>
      <c r="M47" s="17">
        <v>0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/>
      <c r="F48" s="4"/>
      <c r="G48" s="2">
        <v>0</v>
      </c>
      <c r="H48" s="3">
        <v>17.25</v>
      </c>
      <c r="I48" s="7">
        <v>879.75</v>
      </c>
      <c r="J48" s="20">
        <v>0</v>
      </c>
      <c r="K48" s="20">
        <v>0</v>
      </c>
      <c r="L48" s="20">
        <v>0</v>
      </c>
      <c r="M48" s="17">
        <v>0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/>
      <c r="F49" s="11"/>
      <c r="G49" s="10">
        <v>0</v>
      </c>
      <c r="H49" s="10"/>
      <c r="I49" s="11">
        <v>21740.74</v>
      </c>
      <c r="J49" s="22">
        <v>0</v>
      </c>
      <c r="K49" s="22">
        <v>0</v>
      </c>
      <c r="L49" s="22">
        <v>0</v>
      </c>
      <c r="M49" s="44">
        <v>0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/>
      <c r="F50" s="4"/>
      <c r="G50" s="2">
        <v>0</v>
      </c>
      <c r="H50" s="3">
        <v>802.65</v>
      </c>
      <c r="I50" s="7">
        <v>2407.9499999999998</v>
      </c>
      <c r="J50" s="20">
        <v>0</v>
      </c>
      <c r="K50" s="20">
        <v>0</v>
      </c>
      <c r="L50" s="20">
        <v>0</v>
      </c>
      <c r="M50" s="17">
        <v>0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/>
      <c r="F51" s="4"/>
      <c r="G51" s="2">
        <v>0</v>
      </c>
      <c r="H51" s="3">
        <v>550.99</v>
      </c>
      <c r="I51" s="7">
        <v>4958.91</v>
      </c>
      <c r="J51" s="20">
        <v>0</v>
      </c>
      <c r="K51" s="20">
        <v>0</v>
      </c>
      <c r="L51" s="20">
        <v>0</v>
      </c>
      <c r="M51" s="17">
        <v>0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/>
      <c r="F52" s="4"/>
      <c r="G52" s="2">
        <v>0</v>
      </c>
      <c r="H52" s="3">
        <v>1239.98</v>
      </c>
      <c r="I52" s="7">
        <v>3719.94</v>
      </c>
      <c r="J52" s="20">
        <v>0</v>
      </c>
      <c r="K52" s="20">
        <v>0</v>
      </c>
      <c r="L52" s="20">
        <v>0</v>
      </c>
      <c r="M52" s="17">
        <v>0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/>
      <c r="F53" s="4"/>
      <c r="G53" s="2">
        <v>0</v>
      </c>
      <c r="H53" s="3">
        <v>39.669999999999995</v>
      </c>
      <c r="I53" s="7">
        <v>357.03</v>
      </c>
      <c r="J53" s="20">
        <v>0</v>
      </c>
      <c r="K53" s="20">
        <v>0</v>
      </c>
      <c r="L53" s="20">
        <v>0</v>
      </c>
      <c r="M53" s="17">
        <v>0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/>
      <c r="F54" s="4"/>
      <c r="G54" s="2">
        <v>0</v>
      </c>
      <c r="H54" s="3">
        <v>246.23</v>
      </c>
      <c r="I54" s="7">
        <v>1723.61</v>
      </c>
      <c r="J54" s="20">
        <v>0</v>
      </c>
      <c r="K54" s="20">
        <v>0</v>
      </c>
      <c r="L54" s="20">
        <v>0</v>
      </c>
      <c r="M54" s="17">
        <v>0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/>
      <c r="F55" s="4"/>
      <c r="G55" s="2">
        <v>0</v>
      </c>
      <c r="H55" s="3">
        <v>350.93</v>
      </c>
      <c r="I55" s="7">
        <v>701.86</v>
      </c>
      <c r="J55" s="20">
        <v>0</v>
      </c>
      <c r="K55" s="20">
        <v>0</v>
      </c>
      <c r="L55" s="20">
        <v>0</v>
      </c>
      <c r="M55" s="17">
        <v>0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/>
      <c r="F56" s="4"/>
      <c r="G56" s="2">
        <v>0</v>
      </c>
      <c r="H56" s="3">
        <v>378.13</v>
      </c>
      <c r="I56" s="7">
        <v>2646.91</v>
      </c>
      <c r="J56" s="20">
        <v>0</v>
      </c>
      <c r="K56" s="20">
        <v>0</v>
      </c>
      <c r="L56" s="20">
        <v>0</v>
      </c>
      <c r="M56" s="17">
        <v>0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/>
      <c r="F57" s="4"/>
      <c r="G57" s="2">
        <v>0</v>
      </c>
      <c r="H57" s="3">
        <v>63.48</v>
      </c>
      <c r="I57" s="7">
        <v>317.39999999999998</v>
      </c>
      <c r="J57" s="20">
        <v>0</v>
      </c>
      <c r="K57" s="20">
        <v>0</v>
      </c>
      <c r="L57" s="20">
        <v>0</v>
      </c>
      <c r="M57" s="17">
        <v>0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/>
      <c r="F58" s="4"/>
      <c r="G58" s="2">
        <v>0</v>
      </c>
      <c r="H58" s="3">
        <v>83.62</v>
      </c>
      <c r="I58" s="7">
        <v>1003.44</v>
      </c>
      <c r="J58" s="20">
        <v>0</v>
      </c>
      <c r="K58" s="20">
        <v>0</v>
      </c>
      <c r="L58" s="20">
        <v>0</v>
      </c>
      <c r="M58" s="17">
        <v>0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/>
      <c r="F59" s="4"/>
      <c r="G59" s="2">
        <v>0</v>
      </c>
      <c r="H59" s="3">
        <v>137.5</v>
      </c>
      <c r="I59" s="7">
        <v>687.5</v>
      </c>
      <c r="J59" s="20">
        <v>0</v>
      </c>
      <c r="K59" s="20">
        <v>0</v>
      </c>
      <c r="L59" s="20">
        <v>0</v>
      </c>
      <c r="M59" s="17">
        <v>0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/>
      <c r="F60" s="4"/>
      <c r="G60" s="2">
        <v>0</v>
      </c>
      <c r="H60" s="3">
        <v>523.80944625407164</v>
      </c>
      <c r="I60" s="7">
        <v>3216.19</v>
      </c>
      <c r="J60" s="20">
        <v>0</v>
      </c>
      <c r="K60" s="20">
        <v>0</v>
      </c>
      <c r="L60" s="20">
        <v>0</v>
      </c>
      <c r="M60" s="17">
        <v>0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/>
      <c r="F61" s="11"/>
      <c r="G61" s="10">
        <v>0</v>
      </c>
      <c r="H61" s="10"/>
      <c r="I61" s="11">
        <v>6527.53</v>
      </c>
      <c r="J61" s="22">
        <v>0</v>
      </c>
      <c r="K61" s="22">
        <v>0</v>
      </c>
      <c r="L61" s="22">
        <v>0</v>
      </c>
      <c r="M61" s="44">
        <v>0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/>
      <c r="F62" s="4"/>
      <c r="G62" s="2">
        <v>0</v>
      </c>
      <c r="H62" s="3">
        <v>774.16910785619177</v>
      </c>
      <c r="I62" s="7">
        <v>5814.01</v>
      </c>
      <c r="J62" s="20">
        <v>0</v>
      </c>
      <c r="K62" s="20">
        <v>0</v>
      </c>
      <c r="L62" s="20">
        <v>0</v>
      </c>
      <c r="M62" s="17">
        <v>0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/>
      <c r="F63" s="4"/>
      <c r="G63" s="2">
        <v>0</v>
      </c>
      <c r="H63" s="3">
        <v>209.85882352941175</v>
      </c>
      <c r="I63" s="7">
        <v>713.52</v>
      </c>
      <c r="J63" s="20">
        <v>0</v>
      </c>
      <c r="K63" s="20">
        <v>0</v>
      </c>
      <c r="L63" s="20">
        <v>0</v>
      </c>
      <c r="M63" s="17">
        <v>0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/>
      <c r="F64" s="11"/>
      <c r="G64" s="10">
        <v>0</v>
      </c>
      <c r="H64" s="10"/>
      <c r="I64" s="11">
        <v>239154.77</v>
      </c>
      <c r="J64" s="22">
        <v>0</v>
      </c>
      <c r="K64" s="22">
        <v>0</v>
      </c>
      <c r="L64" s="22">
        <v>0</v>
      </c>
      <c r="M64" s="44">
        <v>0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/>
      <c r="F65" s="11"/>
      <c r="G65" s="10">
        <v>0</v>
      </c>
      <c r="H65" s="10"/>
      <c r="I65" s="11">
        <v>57266.74</v>
      </c>
      <c r="J65" s="22">
        <v>0</v>
      </c>
      <c r="K65" s="22">
        <v>0</v>
      </c>
      <c r="L65" s="22">
        <v>0</v>
      </c>
      <c r="M65" s="44">
        <v>0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/>
      <c r="F66" s="4"/>
      <c r="G66" s="2">
        <v>0</v>
      </c>
      <c r="H66" s="3">
        <v>5.8000000000000007</v>
      </c>
      <c r="I66" s="7">
        <v>2702.8</v>
      </c>
      <c r="J66" s="20">
        <v>0</v>
      </c>
      <c r="K66" s="20">
        <v>0</v>
      </c>
      <c r="L66" s="20">
        <v>0</v>
      </c>
      <c r="M66" s="17">
        <v>0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/>
      <c r="F67" s="4"/>
      <c r="G67" s="2">
        <v>0</v>
      </c>
      <c r="H67" s="3">
        <v>41.099999999999994</v>
      </c>
      <c r="I67" s="7">
        <v>19152.599999999999</v>
      </c>
      <c r="J67" s="20">
        <v>0</v>
      </c>
      <c r="K67" s="20">
        <v>0</v>
      </c>
      <c r="L67" s="20">
        <v>0</v>
      </c>
      <c r="M67" s="17">
        <v>0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/>
      <c r="F68" s="4"/>
      <c r="G68" s="2">
        <v>0</v>
      </c>
      <c r="H68" s="3">
        <v>75.989999999999995</v>
      </c>
      <c r="I68" s="7">
        <v>35411.339999999997</v>
      </c>
      <c r="J68" s="20">
        <v>0</v>
      </c>
      <c r="K68" s="20">
        <v>0</v>
      </c>
      <c r="L68" s="20">
        <v>0</v>
      </c>
      <c r="M68" s="17">
        <v>0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/>
      <c r="F69" s="11"/>
      <c r="G69" s="10">
        <v>0</v>
      </c>
      <c r="H69" s="10"/>
      <c r="I69" s="11">
        <v>30119.759999999998</v>
      </c>
      <c r="J69" s="22">
        <v>0</v>
      </c>
      <c r="K69" s="22">
        <v>0</v>
      </c>
      <c r="L69" s="22">
        <v>0</v>
      </c>
      <c r="M69" s="44">
        <v>0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/>
      <c r="F70" s="4"/>
      <c r="G70" s="2">
        <v>0</v>
      </c>
      <c r="H70" s="3">
        <v>60.459967725918567</v>
      </c>
      <c r="I70" s="7">
        <v>9741.31</v>
      </c>
      <c r="J70" s="20">
        <v>0</v>
      </c>
      <c r="K70" s="20">
        <v>0</v>
      </c>
      <c r="L70" s="20">
        <v>0</v>
      </c>
      <c r="M70" s="17">
        <v>0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/>
      <c r="F71" s="4"/>
      <c r="G71" s="2">
        <v>0</v>
      </c>
      <c r="H71" s="3">
        <v>126.47995283018868</v>
      </c>
      <c r="I71" s="7">
        <v>20378.45</v>
      </c>
      <c r="J71" s="20">
        <v>0</v>
      </c>
      <c r="K71" s="20">
        <v>0</v>
      </c>
      <c r="L71" s="20">
        <v>0</v>
      </c>
      <c r="M71" s="17">
        <v>0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0</v>
      </c>
      <c r="K72" s="54">
        <v>0</v>
      </c>
      <c r="L72" s="54">
        <v>0</v>
      </c>
      <c r="M72" s="44">
        <v>0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/>
      <c r="F73" s="4"/>
      <c r="G73" s="2">
        <v>0</v>
      </c>
      <c r="H73" s="3">
        <v>245.46</v>
      </c>
      <c r="I73" s="7">
        <v>490.92</v>
      </c>
      <c r="J73" s="20">
        <v>0</v>
      </c>
      <c r="K73" s="20">
        <v>0</v>
      </c>
      <c r="L73" s="20">
        <v>0</v>
      </c>
      <c r="M73" s="17">
        <v>0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/>
      <c r="F74" s="4"/>
      <c r="G74" s="2">
        <v>0</v>
      </c>
      <c r="H74" s="3">
        <v>1128.5997882477502</v>
      </c>
      <c r="I74" s="7">
        <v>42638.5</v>
      </c>
      <c r="J74" s="20">
        <v>0</v>
      </c>
      <c r="K74" s="20">
        <v>0</v>
      </c>
      <c r="L74" s="20">
        <v>0</v>
      </c>
      <c r="M74" s="17">
        <v>0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/>
      <c r="F75" s="4"/>
      <c r="G75" s="2">
        <v>0</v>
      </c>
      <c r="H75" s="3">
        <v>1302.57</v>
      </c>
      <c r="I75" s="7">
        <v>2605.14</v>
      </c>
      <c r="J75" s="20">
        <v>0</v>
      </c>
      <c r="K75" s="20">
        <v>0</v>
      </c>
      <c r="L75" s="20">
        <v>0</v>
      </c>
      <c r="M75" s="17">
        <v>0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/>
      <c r="F76" s="4"/>
      <c r="G76" s="2">
        <v>0</v>
      </c>
      <c r="H76" s="3">
        <v>1437.19</v>
      </c>
      <c r="I76" s="7">
        <v>7185.95</v>
      </c>
      <c r="J76" s="20">
        <v>0</v>
      </c>
      <c r="K76" s="20">
        <v>0</v>
      </c>
      <c r="L76" s="20">
        <v>0</v>
      </c>
      <c r="M76" s="17">
        <v>0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/>
      <c r="F77" s="11"/>
      <c r="G77" s="10">
        <v>0</v>
      </c>
      <c r="H77" s="10"/>
      <c r="I77" s="11">
        <v>19849.009999999998</v>
      </c>
      <c r="J77" s="22">
        <v>0</v>
      </c>
      <c r="K77" s="22">
        <v>0</v>
      </c>
      <c r="L77" s="22">
        <v>0</v>
      </c>
      <c r="M77" s="44">
        <v>0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/>
      <c r="F78" s="4"/>
      <c r="G78" s="2">
        <v>0</v>
      </c>
      <c r="H78" s="3">
        <v>87.179951758568464</v>
      </c>
      <c r="I78" s="7">
        <v>15541.57</v>
      </c>
      <c r="J78" s="20">
        <v>0</v>
      </c>
      <c r="K78" s="20">
        <v>0</v>
      </c>
      <c r="L78" s="20">
        <v>0</v>
      </c>
      <c r="M78" s="17">
        <v>0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/>
      <c r="F79" s="4"/>
      <c r="G79" s="2">
        <v>0</v>
      </c>
      <c r="H79" s="3">
        <v>5.7700000000000005</v>
      </c>
      <c r="I79" s="7">
        <v>784.72</v>
      </c>
      <c r="J79" s="20">
        <v>0</v>
      </c>
      <c r="K79" s="20">
        <v>0</v>
      </c>
      <c r="L79" s="20">
        <v>0</v>
      </c>
      <c r="M79" s="17">
        <v>0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/>
      <c r="F80" s="4"/>
      <c r="G80" s="2">
        <v>0</v>
      </c>
      <c r="H80" s="3">
        <v>5.89</v>
      </c>
      <c r="I80" s="7">
        <v>736.25</v>
      </c>
      <c r="J80" s="20">
        <v>0</v>
      </c>
      <c r="K80" s="20">
        <v>0</v>
      </c>
      <c r="L80" s="20">
        <v>0</v>
      </c>
      <c r="M80" s="17">
        <v>0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/>
      <c r="F81" s="4"/>
      <c r="G81" s="2">
        <v>0</v>
      </c>
      <c r="H81" s="3">
        <v>38.309998138149325</v>
      </c>
      <c r="I81" s="7">
        <v>2057.63</v>
      </c>
      <c r="J81" s="20">
        <v>0</v>
      </c>
      <c r="K81" s="20">
        <v>0</v>
      </c>
      <c r="L81" s="20">
        <v>0</v>
      </c>
      <c r="M81" s="17">
        <v>0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/>
      <c r="F82" s="4"/>
      <c r="G82" s="2">
        <v>0</v>
      </c>
      <c r="H82" s="3">
        <v>13.569912493018061</v>
      </c>
      <c r="I82" s="7">
        <v>728.84</v>
      </c>
      <c r="J82" s="20">
        <v>0</v>
      </c>
      <c r="K82" s="20">
        <v>0</v>
      </c>
      <c r="L82" s="20">
        <v>0</v>
      </c>
      <c r="M82" s="17">
        <v>0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/>
      <c r="F83" s="11"/>
      <c r="G83" s="10">
        <v>0</v>
      </c>
      <c r="H83" s="10"/>
      <c r="I83" s="11">
        <v>2071.88</v>
      </c>
      <c r="J83" s="22">
        <v>0</v>
      </c>
      <c r="K83" s="22">
        <v>0</v>
      </c>
      <c r="L83" s="22">
        <v>0</v>
      </c>
      <c r="M83" s="44">
        <v>0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/>
      <c r="F84" s="4"/>
      <c r="G84" s="2">
        <v>0</v>
      </c>
      <c r="H84" s="3">
        <v>21.619825072886297</v>
      </c>
      <c r="I84" s="7">
        <v>370.78</v>
      </c>
      <c r="J84" s="20">
        <v>0</v>
      </c>
      <c r="K84" s="20">
        <v>0</v>
      </c>
      <c r="L84" s="20">
        <v>0</v>
      </c>
      <c r="M84" s="17">
        <v>0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/>
      <c r="F85" s="4"/>
      <c r="G85" s="2">
        <v>0</v>
      </c>
      <c r="H85" s="3">
        <v>5.6997084548104961</v>
      </c>
      <c r="I85" s="7">
        <v>97.75</v>
      </c>
      <c r="J85" s="20">
        <v>0</v>
      </c>
      <c r="K85" s="20">
        <v>0</v>
      </c>
      <c r="L85" s="20">
        <v>0</v>
      </c>
      <c r="M85" s="17">
        <v>0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/>
      <c r="F86" s="4"/>
      <c r="G86" s="2">
        <v>0</v>
      </c>
      <c r="H86" s="3">
        <v>17.249562682215743</v>
      </c>
      <c r="I86" s="7">
        <v>295.83</v>
      </c>
      <c r="J86" s="20">
        <v>0</v>
      </c>
      <c r="K86" s="20">
        <v>0</v>
      </c>
      <c r="L86" s="20">
        <v>0</v>
      </c>
      <c r="M86" s="17">
        <v>0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/>
      <c r="F87" s="4"/>
      <c r="G87" s="2">
        <v>0</v>
      </c>
      <c r="H87" s="3">
        <v>3.6099173553719011</v>
      </c>
      <c r="I87" s="7">
        <v>262.08</v>
      </c>
      <c r="J87" s="20">
        <v>0</v>
      </c>
      <c r="K87" s="20">
        <v>0</v>
      </c>
      <c r="L87" s="20">
        <v>0</v>
      </c>
      <c r="M87" s="17">
        <v>0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/>
      <c r="F88" s="4"/>
      <c r="G88" s="2">
        <v>0</v>
      </c>
      <c r="H88" s="3">
        <v>14.400000000000002</v>
      </c>
      <c r="I88" s="7">
        <v>1045.44</v>
      </c>
      <c r="J88" s="20">
        <v>0</v>
      </c>
      <c r="K88" s="20">
        <v>0</v>
      </c>
      <c r="L88" s="20">
        <v>0</v>
      </c>
      <c r="M88" s="17">
        <v>0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/>
      <c r="F89" s="11"/>
      <c r="G89" s="10">
        <v>0</v>
      </c>
      <c r="H89" s="10"/>
      <c r="I89" s="11">
        <v>58376.4</v>
      </c>
      <c r="J89" s="22">
        <v>0</v>
      </c>
      <c r="K89" s="22">
        <v>0</v>
      </c>
      <c r="L89" s="22">
        <v>0</v>
      </c>
      <c r="M89" s="44">
        <v>0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/>
      <c r="F90" s="4"/>
      <c r="G90" s="2">
        <v>0</v>
      </c>
      <c r="H90" s="3">
        <v>802.65000000000009</v>
      </c>
      <c r="I90" s="7">
        <v>7223.85</v>
      </c>
      <c r="J90" s="20">
        <v>0</v>
      </c>
      <c r="K90" s="20">
        <v>0</v>
      </c>
      <c r="L90" s="20">
        <v>0</v>
      </c>
      <c r="M90" s="17">
        <v>0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/>
      <c r="F91" s="4"/>
      <c r="G91" s="2">
        <v>0</v>
      </c>
      <c r="H91" s="3">
        <v>550.99</v>
      </c>
      <c r="I91" s="7">
        <v>17080.689999999999</v>
      </c>
      <c r="J91" s="20">
        <v>0</v>
      </c>
      <c r="K91" s="20">
        <v>0</v>
      </c>
      <c r="L91" s="20">
        <v>0</v>
      </c>
      <c r="M91" s="17">
        <v>0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/>
      <c r="F92" s="4"/>
      <c r="G92" s="2">
        <v>0</v>
      </c>
      <c r="H92" s="3">
        <v>113.49</v>
      </c>
      <c r="I92" s="7">
        <v>113.49</v>
      </c>
      <c r="J92" s="20">
        <v>0</v>
      </c>
      <c r="K92" s="20">
        <v>0</v>
      </c>
      <c r="L92" s="20">
        <v>0</v>
      </c>
      <c r="M92" s="17">
        <v>0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/>
      <c r="F93" s="4"/>
      <c r="G93" s="2">
        <v>0</v>
      </c>
      <c r="H93" s="3">
        <v>376.19823788546256</v>
      </c>
      <c r="I93" s="7">
        <v>853.97</v>
      </c>
      <c r="J93" s="20">
        <v>0</v>
      </c>
      <c r="K93" s="20">
        <v>0</v>
      </c>
      <c r="L93" s="20">
        <v>0</v>
      </c>
      <c r="M93" s="17">
        <v>0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/>
      <c r="F94" s="4"/>
      <c r="G94" s="2">
        <v>0</v>
      </c>
      <c r="H94" s="3">
        <v>39.67</v>
      </c>
      <c r="I94" s="7">
        <v>1229.77</v>
      </c>
      <c r="J94" s="20">
        <v>0</v>
      </c>
      <c r="K94" s="20">
        <v>0</v>
      </c>
      <c r="L94" s="20">
        <v>0</v>
      </c>
      <c r="M94" s="17">
        <v>0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/>
      <c r="F95" s="4"/>
      <c r="G95" s="2">
        <v>0</v>
      </c>
      <c r="H95" s="3">
        <v>246.23000000000002</v>
      </c>
      <c r="I95" s="7">
        <v>5909.52</v>
      </c>
      <c r="J95" s="20">
        <v>0</v>
      </c>
      <c r="K95" s="20">
        <v>0</v>
      </c>
      <c r="L95" s="20">
        <v>0</v>
      </c>
      <c r="M95" s="17">
        <v>0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/>
      <c r="F96" s="4"/>
      <c r="G96" s="2">
        <v>0</v>
      </c>
      <c r="H96" s="3">
        <v>12.129999999999999</v>
      </c>
      <c r="I96" s="7">
        <v>254.73</v>
      </c>
      <c r="J96" s="20">
        <v>0</v>
      </c>
      <c r="K96" s="20">
        <v>0</v>
      </c>
      <c r="L96" s="20">
        <v>0</v>
      </c>
      <c r="M96" s="17">
        <v>0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/>
      <c r="F97" s="4"/>
      <c r="G97" s="2">
        <v>0</v>
      </c>
      <c r="H97" s="3">
        <v>350.93</v>
      </c>
      <c r="I97" s="7">
        <v>701.86</v>
      </c>
      <c r="J97" s="20">
        <v>0</v>
      </c>
      <c r="K97" s="20">
        <v>0</v>
      </c>
      <c r="L97" s="20">
        <v>0</v>
      </c>
      <c r="M97" s="17">
        <v>0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/>
      <c r="F98" s="4"/>
      <c r="G98" s="2">
        <v>0</v>
      </c>
      <c r="H98" s="3">
        <v>378.13000000000005</v>
      </c>
      <c r="I98" s="7">
        <v>9075.1200000000008</v>
      </c>
      <c r="J98" s="20">
        <v>0</v>
      </c>
      <c r="K98" s="20">
        <v>0</v>
      </c>
      <c r="L98" s="20">
        <v>0</v>
      </c>
      <c r="M98" s="17">
        <v>0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/>
      <c r="F99" s="4"/>
      <c r="G99" s="2">
        <v>0</v>
      </c>
      <c r="H99" s="3">
        <v>63.48</v>
      </c>
      <c r="I99" s="7">
        <v>507.84</v>
      </c>
      <c r="J99" s="20">
        <v>0</v>
      </c>
      <c r="K99" s="20">
        <v>0</v>
      </c>
      <c r="L99" s="20">
        <v>0</v>
      </c>
      <c r="M99" s="17">
        <v>0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/>
      <c r="F100" s="4"/>
      <c r="G100" s="2">
        <v>0</v>
      </c>
      <c r="H100" s="3">
        <v>83.61999999999999</v>
      </c>
      <c r="I100" s="7">
        <v>2592.2199999999998</v>
      </c>
      <c r="J100" s="20">
        <v>0</v>
      </c>
      <c r="K100" s="20">
        <v>0</v>
      </c>
      <c r="L100" s="20">
        <v>0</v>
      </c>
      <c r="M100" s="17">
        <v>0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/>
      <c r="F101" s="4"/>
      <c r="G101" s="2">
        <v>0</v>
      </c>
      <c r="H101" s="3">
        <v>137.5</v>
      </c>
      <c r="I101" s="7">
        <v>1100</v>
      </c>
      <c r="J101" s="20">
        <v>0</v>
      </c>
      <c r="K101" s="20">
        <v>0</v>
      </c>
      <c r="L101" s="20">
        <v>0</v>
      </c>
      <c r="M101" s="17">
        <v>0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/>
      <c r="F102" s="4"/>
      <c r="G102" s="2">
        <v>0</v>
      </c>
      <c r="H102" s="3">
        <v>523.80982142857147</v>
      </c>
      <c r="I102" s="7">
        <v>11733.34</v>
      </c>
      <c r="J102" s="20">
        <v>0</v>
      </c>
      <c r="K102" s="20">
        <v>0</v>
      </c>
      <c r="L102" s="20">
        <v>0</v>
      </c>
      <c r="M102" s="17">
        <v>0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/>
      <c r="F103" s="11"/>
      <c r="G103" s="10">
        <v>0</v>
      </c>
      <c r="H103" s="10"/>
      <c r="I103" s="11">
        <v>18550.47</v>
      </c>
      <c r="J103" s="22">
        <v>0</v>
      </c>
      <c r="K103" s="22">
        <v>0</v>
      </c>
      <c r="L103" s="22">
        <v>0</v>
      </c>
      <c r="M103" s="44">
        <v>0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/>
      <c r="F104" s="4"/>
      <c r="G104" s="2">
        <v>0</v>
      </c>
      <c r="H104" s="3">
        <v>774.16992276238068</v>
      </c>
      <c r="I104" s="7">
        <v>17039.48</v>
      </c>
      <c r="J104" s="20">
        <v>0</v>
      </c>
      <c r="K104" s="20">
        <v>0</v>
      </c>
      <c r="L104" s="20">
        <v>0</v>
      </c>
      <c r="M104" s="17">
        <v>0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/>
      <c r="F105" s="4"/>
      <c r="G105" s="2">
        <v>0</v>
      </c>
      <c r="H105" s="3">
        <v>209.85972222222222</v>
      </c>
      <c r="I105" s="7">
        <v>1510.99</v>
      </c>
      <c r="J105" s="20">
        <v>0</v>
      </c>
      <c r="K105" s="20">
        <v>0</v>
      </c>
      <c r="L105" s="20">
        <v>0</v>
      </c>
      <c r="M105" s="17">
        <v>0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0</v>
      </c>
      <c r="K106" s="22">
        <v>0</v>
      </c>
      <c r="L106" s="22">
        <v>0</v>
      </c>
      <c r="M106" s="44">
        <v>0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0</v>
      </c>
      <c r="K107" s="22">
        <v>0</v>
      </c>
      <c r="L107" s="22">
        <v>0</v>
      </c>
      <c r="M107" s="44">
        <v>0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/>
      <c r="F108" s="4"/>
      <c r="G108" s="2">
        <v>0</v>
      </c>
      <c r="H108" s="3">
        <v>88.25</v>
      </c>
      <c r="I108" s="7">
        <v>23827.5</v>
      </c>
      <c r="J108" s="20">
        <v>0</v>
      </c>
      <c r="K108" s="20">
        <v>0</v>
      </c>
      <c r="L108" s="20">
        <v>0</v>
      </c>
      <c r="M108" s="17">
        <v>0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/>
      <c r="F109" s="4"/>
      <c r="G109" s="2">
        <v>0</v>
      </c>
      <c r="H109" s="3">
        <v>5.8</v>
      </c>
      <c r="I109" s="7">
        <v>3132</v>
      </c>
      <c r="J109" s="20">
        <v>0</v>
      </c>
      <c r="K109" s="20">
        <v>0</v>
      </c>
      <c r="L109" s="20">
        <v>0</v>
      </c>
      <c r="M109" s="17">
        <v>0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/>
      <c r="F110" s="4"/>
      <c r="G110" s="2">
        <v>0</v>
      </c>
      <c r="H110" s="3">
        <v>41.1</v>
      </c>
      <c r="I110" s="7">
        <v>22194</v>
      </c>
      <c r="J110" s="20">
        <v>0</v>
      </c>
      <c r="K110" s="20">
        <v>0</v>
      </c>
      <c r="L110" s="20">
        <v>0</v>
      </c>
      <c r="M110" s="17">
        <v>0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/>
      <c r="F111" s="4"/>
      <c r="G111" s="2">
        <v>0</v>
      </c>
      <c r="H111" s="3">
        <v>75.989989863152559</v>
      </c>
      <c r="I111" s="7">
        <v>35982.78</v>
      </c>
      <c r="J111" s="20">
        <v>0</v>
      </c>
      <c r="K111" s="20">
        <v>0</v>
      </c>
      <c r="L111" s="20">
        <v>0</v>
      </c>
      <c r="M111" s="17">
        <v>0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0</v>
      </c>
      <c r="K112" s="22">
        <v>0</v>
      </c>
      <c r="L112" s="22">
        <v>0</v>
      </c>
      <c r="M112" s="44">
        <v>0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/>
      <c r="F113" s="4"/>
      <c r="G113" s="2">
        <v>0</v>
      </c>
      <c r="H113" s="3">
        <v>60.459968895800934</v>
      </c>
      <c r="I113" s="7">
        <v>9718.94</v>
      </c>
      <c r="J113" s="20">
        <v>0</v>
      </c>
      <c r="K113" s="20">
        <v>0</v>
      </c>
      <c r="L113" s="20">
        <v>0</v>
      </c>
      <c r="M113" s="17">
        <v>0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/>
      <c r="F114" s="4"/>
      <c r="G114" s="2">
        <v>0</v>
      </c>
      <c r="H114" s="3">
        <v>126.48</v>
      </c>
      <c r="I114" s="7">
        <v>20331.66</v>
      </c>
      <c r="J114" s="20">
        <v>0</v>
      </c>
      <c r="K114" s="20">
        <v>0</v>
      </c>
      <c r="L114" s="20">
        <v>0</v>
      </c>
      <c r="M114" s="17">
        <v>0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/>
      <c r="F115" s="4"/>
      <c r="G115" s="2">
        <v>0</v>
      </c>
      <c r="H115" s="3">
        <v>32.28</v>
      </c>
      <c r="I115" s="7">
        <v>4107.63</v>
      </c>
      <c r="J115" s="20">
        <v>0</v>
      </c>
      <c r="K115" s="20">
        <v>0</v>
      </c>
      <c r="L115" s="20">
        <v>0</v>
      </c>
      <c r="M115" s="17">
        <v>0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0</v>
      </c>
      <c r="K116" s="22">
        <v>0</v>
      </c>
      <c r="L116" s="22">
        <v>0</v>
      </c>
      <c r="M116" s="44">
        <v>0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/>
      <c r="F117" s="4"/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/>
      <c r="F118" s="4"/>
      <c r="G118" s="2">
        <v>0</v>
      </c>
      <c r="H118" s="3">
        <v>1128.5999376039933</v>
      </c>
      <c r="I118" s="7">
        <v>108526.17</v>
      </c>
      <c r="J118" s="20">
        <v>0</v>
      </c>
      <c r="K118" s="20">
        <v>0</v>
      </c>
      <c r="L118" s="20">
        <v>0</v>
      </c>
      <c r="M118" s="17">
        <v>0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/>
      <c r="F119" s="4"/>
      <c r="G119" s="2">
        <v>0</v>
      </c>
      <c r="H119" s="3">
        <v>1302.57</v>
      </c>
      <c r="I119" s="7">
        <v>5210.28</v>
      </c>
      <c r="J119" s="20">
        <v>0</v>
      </c>
      <c r="K119" s="20">
        <v>0</v>
      </c>
      <c r="L119" s="20">
        <v>0</v>
      </c>
      <c r="M119" s="17">
        <v>0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/>
      <c r="F120" s="4"/>
      <c r="G120" s="2">
        <v>0</v>
      </c>
      <c r="H120" s="3">
        <v>1437.19</v>
      </c>
      <c r="I120" s="7">
        <v>5748.76</v>
      </c>
      <c r="J120" s="20">
        <v>0</v>
      </c>
      <c r="K120" s="20">
        <v>0</v>
      </c>
      <c r="L120" s="20">
        <v>0</v>
      </c>
      <c r="M120" s="17">
        <v>0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/>
      <c r="F121" s="4"/>
      <c r="G121" s="2">
        <v>0</v>
      </c>
      <c r="H121" s="3">
        <v>1350.11</v>
      </c>
      <c r="I121" s="7">
        <v>2700.22</v>
      </c>
      <c r="J121" s="20">
        <v>0</v>
      </c>
      <c r="K121" s="20">
        <v>0</v>
      </c>
      <c r="L121" s="20">
        <v>0</v>
      </c>
      <c r="M121" s="17">
        <v>0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/>
      <c r="F122" s="4"/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/>
      <c r="F123" s="4"/>
      <c r="G123" s="2">
        <v>0</v>
      </c>
      <c r="H123" s="3">
        <v>155.67967479674795</v>
      </c>
      <c r="I123" s="7">
        <v>1914.86</v>
      </c>
      <c r="J123" s="20">
        <v>0</v>
      </c>
      <c r="K123" s="20">
        <v>0</v>
      </c>
      <c r="L123" s="20">
        <v>0</v>
      </c>
      <c r="M123" s="17">
        <v>0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/>
      <c r="F124" s="4"/>
      <c r="G124" s="2">
        <v>0</v>
      </c>
      <c r="H124" s="3">
        <v>387.4863387978142</v>
      </c>
      <c r="I124" s="7">
        <v>709.1</v>
      </c>
      <c r="J124" s="20">
        <v>0</v>
      </c>
      <c r="K124" s="20">
        <v>0</v>
      </c>
      <c r="L124" s="20">
        <v>0</v>
      </c>
      <c r="M124" s="17">
        <v>0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/>
      <c r="F125" s="4"/>
      <c r="G125" s="2">
        <v>0</v>
      </c>
      <c r="H125" s="3">
        <v>258.85792349726773</v>
      </c>
      <c r="I125" s="7">
        <v>473.71</v>
      </c>
      <c r="J125" s="20">
        <v>0</v>
      </c>
      <c r="K125" s="20">
        <v>0</v>
      </c>
      <c r="L125" s="20">
        <v>0</v>
      </c>
      <c r="M125" s="17">
        <v>0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0</v>
      </c>
      <c r="K126" s="22">
        <v>0</v>
      </c>
      <c r="L126" s="22">
        <v>0</v>
      </c>
      <c r="M126" s="44">
        <v>0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/>
      <c r="F127" s="4"/>
      <c r="G127" s="2">
        <v>0</v>
      </c>
      <c r="H127" s="3">
        <v>87.179958592132508</v>
      </c>
      <c r="I127" s="7">
        <v>10526.98</v>
      </c>
      <c r="J127" s="20">
        <v>0</v>
      </c>
      <c r="K127" s="20">
        <v>0</v>
      </c>
      <c r="L127" s="20">
        <v>0</v>
      </c>
      <c r="M127" s="17">
        <v>0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/>
      <c r="F128" s="4"/>
      <c r="G128" s="2">
        <v>0</v>
      </c>
      <c r="H128" s="3">
        <v>5.77</v>
      </c>
      <c r="I128" s="7">
        <v>542.38</v>
      </c>
      <c r="J128" s="20">
        <v>0</v>
      </c>
      <c r="K128" s="20">
        <v>0</v>
      </c>
      <c r="L128" s="20">
        <v>0</v>
      </c>
      <c r="M128" s="17">
        <v>0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/>
      <c r="F129" s="4"/>
      <c r="G129" s="2">
        <v>0</v>
      </c>
      <c r="H129" s="3">
        <v>5.89</v>
      </c>
      <c r="I129" s="7">
        <v>500.65</v>
      </c>
      <c r="J129" s="20">
        <v>0</v>
      </c>
      <c r="K129" s="20">
        <v>0</v>
      </c>
      <c r="L129" s="20">
        <v>0</v>
      </c>
      <c r="M129" s="17">
        <v>0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/>
      <c r="F130" s="4"/>
      <c r="G130" s="2">
        <v>0</v>
      </c>
      <c r="H130" s="3">
        <v>38.309974119052363</v>
      </c>
      <c r="I130" s="7">
        <v>1924.31</v>
      </c>
      <c r="J130" s="20">
        <v>0</v>
      </c>
      <c r="K130" s="20">
        <v>0</v>
      </c>
      <c r="L130" s="20">
        <v>0</v>
      </c>
      <c r="M130" s="17">
        <v>0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/>
      <c r="F131" s="4"/>
      <c r="G131" s="2">
        <v>0</v>
      </c>
      <c r="H131" s="3">
        <v>13.569978100736613</v>
      </c>
      <c r="I131" s="7">
        <v>681.62</v>
      </c>
      <c r="J131" s="20">
        <v>0</v>
      </c>
      <c r="K131" s="20">
        <v>0</v>
      </c>
      <c r="L131" s="20">
        <v>0</v>
      </c>
      <c r="M131" s="17">
        <v>0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0</v>
      </c>
      <c r="K132" s="22">
        <v>0</v>
      </c>
      <c r="L132" s="22">
        <v>0</v>
      </c>
      <c r="M132" s="44">
        <v>0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/>
      <c r="F133" s="4"/>
      <c r="G133" s="2">
        <v>0</v>
      </c>
      <c r="H133" s="3">
        <v>3.61</v>
      </c>
      <c r="I133" s="7">
        <v>353.78</v>
      </c>
      <c r="J133" s="20">
        <v>0</v>
      </c>
      <c r="K133" s="20">
        <v>0</v>
      </c>
      <c r="L133" s="20">
        <v>0</v>
      </c>
      <c r="M133" s="17">
        <v>0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/>
      <c r="F134" s="4"/>
      <c r="G134" s="2">
        <v>0</v>
      </c>
      <c r="H134" s="3">
        <v>4.54</v>
      </c>
      <c r="I134" s="7">
        <v>1579.92</v>
      </c>
      <c r="J134" s="20">
        <v>0</v>
      </c>
      <c r="K134" s="20">
        <v>0</v>
      </c>
      <c r="L134" s="20">
        <v>0</v>
      </c>
      <c r="M134" s="17">
        <v>0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/>
      <c r="F135" s="4"/>
      <c r="G135" s="2">
        <v>0</v>
      </c>
      <c r="H135" s="3">
        <v>14.4</v>
      </c>
      <c r="I135" s="7">
        <v>5011.2</v>
      </c>
      <c r="J135" s="20">
        <v>0</v>
      </c>
      <c r="K135" s="20">
        <v>0</v>
      </c>
      <c r="L135" s="20">
        <v>0</v>
      </c>
      <c r="M135" s="17">
        <v>0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/>
      <c r="F136" s="4"/>
      <c r="G136" s="2">
        <v>0</v>
      </c>
      <c r="H136" s="3">
        <v>21.619991177767975</v>
      </c>
      <c r="I136" s="7">
        <v>12253.13</v>
      </c>
      <c r="J136" s="20">
        <v>0</v>
      </c>
      <c r="K136" s="20">
        <v>0</v>
      </c>
      <c r="L136" s="20">
        <v>0</v>
      </c>
      <c r="M136" s="17">
        <v>0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/>
      <c r="F137" s="4"/>
      <c r="G137" s="2">
        <v>0</v>
      </c>
      <c r="H137" s="3">
        <v>5.6999585921325053</v>
      </c>
      <c r="I137" s="7">
        <v>688.27</v>
      </c>
      <c r="J137" s="20">
        <v>0</v>
      </c>
      <c r="K137" s="20">
        <v>0</v>
      </c>
      <c r="L137" s="20">
        <v>0</v>
      </c>
      <c r="M137" s="17">
        <v>0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/>
      <c r="F138" s="4"/>
      <c r="G138" s="2">
        <v>0</v>
      </c>
      <c r="H138" s="3">
        <v>17.249965714285715</v>
      </c>
      <c r="I138" s="7">
        <v>3773.43</v>
      </c>
      <c r="J138" s="20">
        <v>0</v>
      </c>
      <c r="K138" s="20">
        <v>0</v>
      </c>
      <c r="L138" s="20">
        <v>0</v>
      </c>
      <c r="M138" s="17">
        <v>0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0</v>
      </c>
      <c r="K139" s="22">
        <v>0</v>
      </c>
      <c r="L139" s="22">
        <v>0</v>
      </c>
      <c r="M139" s="44">
        <v>0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/>
      <c r="F140" s="4"/>
      <c r="G140" s="2">
        <v>0</v>
      </c>
      <c r="H140" s="3">
        <v>802.65</v>
      </c>
      <c r="I140" s="7">
        <v>2407.9499999999998</v>
      </c>
      <c r="J140" s="20">
        <v>0</v>
      </c>
      <c r="K140" s="20">
        <v>0</v>
      </c>
      <c r="L140" s="20">
        <v>0</v>
      </c>
      <c r="M140" s="17">
        <v>0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/>
      <c r="F141" s="4"/>
      <c r="G141" s="2">
        <v>0</v>
      </c>
      <c r="H141" s="3">
        <v>550.99</v>
      </c>
      <c r="I141" s="7">
        <v>9366.83</v>
      </c>
      <c r="J141" s="20">
        <v>0</v>
      </c>
      <c r="K141" s="20">
        <v>0</v>
      </c>
      <c r="L141" s="20">
        <v>0</v>
      </c>
      <c r="M141" s="17">
        <v>0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/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/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/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/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/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/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/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/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/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/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/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/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/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/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/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/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/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23276.027511664077</v>
      </c>
      <c r="K160" s="22">
        <v>108244.76248833592</v>
      </c>
      <c r="L160" s="22">
        <v>131520.78999999998</v>
      </c>
      <c r="M160" s="44">
        <v>0.38029547497078325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14372.898000000001</v>
      </c>
      <c r="K161" s="22">
        <v>71470.092000000004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/>
      <c r="F162" s="4"/>
      <c r="G162" s="2">
        <v>0</v>
      </c>
      <c r="H162" s="3">
        <v>88.25</v>
      </c>
      <c r="I162" s="7">
        <v>23827.5</v>
      </c>
      <c r="J162" s="20">
        <v>0</v>
      </c>
      <c r="K162" s="20">
        <v>23827.5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/>
      <c r="F163" s="4">
        <v>150</v>
      </c>
      <c r="G163" s="2">
        <v>150</v>
      </c>
      <c r="H163" s="3">
        <v>5.8</v>
      </c>
      <c r="I163" s="7">
        <v>3132</v>
      </c>
      <c r="J163" s="20">
        <v>870</v>
      </c>
      <c r="K163" s="20">
        <v>2262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/>
      <c r="F164" s="4">
        <v>150</v>
      </c>
      <c r="G164" s="2">
        <v>150</v>
      </c>
      <c r="H164" s="3">
        <v>41.1</v>
      </c>
      <c r="I164" s="7">
        <v>22194</v>
      </c>
      <c r="J164" s="20">
        <v>6165</v>
      </c>
      <c r="K164" s="20">
        <v>16029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/>
      <c r="F165" s="4">
        <v>96.564000000000007</v>
      </c>
      <c r="G165" s="2">
        <v>96.564000000000007</v>
      </c>
      <c r="H165" s="3">
        <v>75.989996271902569</v>
      </c>
      <c r="I165" s="7">
        <v>36689.49</v>
      </c>
      <c r="J165" s="20">
        <v>7337.8980000000001</v>
      </c>
      <c r="K165" s="20">
        <v>29351.591999999997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8903.129511664074</v>
      </c>
      <c r="K166" s="22">
        <v>21147.470488335923</v>
      </c>
      <c r="L166" s="22">
        <v>30050.6</v>
      </c>
      <c r="M166" s="44">
        <v>0.87974698923217032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/>
      <c r="F167" s="4">
        <v>80</v>
      </c>
      <c r="G167" s="2">
        <v>80</v>
      </c>
      <c r="H167" s="3">
        <v>60.459968895800934</v>
      </c>
      <c r="I167" s="7">
        <v>9718.94</v>
      </c>
      <c r="J167" s="20">
        <v>4836.7975116640746</v>
      </c>
      <c r="K167" s="20">
        <v>4882.142488335925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/>
      <c r="F168" s="4">
        <v>32.15</v>
      </c>
      <c r="G168" s="2">
        <v>32.15</v>
      </c>
      <c r="H168" s="3">
        <v>126.48</v>
      </c>
      <c r="I168" s="7">
        <v>20331.66</v>
      </c>
      <c r="J168" s="20">
        <v>4066.3319999999999</v>
      </c>
      <c r="K168" s="20">
        <v>16265.328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/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0</v>
      </c>
      <c r="L169" s="20">
        <v>0</v>
      </c>
      <c r="M169" s="17">
        <v>0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0</v>
      </c>
      <c r="K170" s="22">
        <v>1963.68</v>
      </c>
      <c r="L170" s="22">
        <v>1963.68</v>
      </c>
      <c r="M170" s="44">
        <v>1.5274041829381685E-2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/>
      <c r="F171" s="4"/>
      <c r="G171" s="2">
        <v>0</v>
      </c>
      <c r="H171" s="3">
        <v>245.46</v>
      </c>
      <c r="I171" s="7">
        <v>1963.68</v>
      </c>
      <c r="J171" s="20">
        <v>0</v>
      </c>
      <c r="K171" s="20">
        <v>1963.68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/>
      <c r="F172" s="4"/>
      <c r="G172" s="2">
        <v>0</v>
      </c>
      <c r="H172" s="3">
        <v>1128.5999376039933</v>
      </c>
      <c r="I172" s="7">
        <v>108526.17</v>
      </c>
      <c r="J172" s="20">
        <v>0</v>
      </c>
      <c r="K172" s="20">
        <v>0</v>
      </c>
      <c r="L172" s="20">
        <v>0</v>
      </c>
      <c r="M172" s="17">
        <v>0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/>
      <c r="F173" s="4"/>
      <c r="G173" s="2">
        <v>0</v>
      </c>
      <c r="H173" s="3">
        <v>1302.5700000000002</v>
      </c>
      <c r="I173" s="7">
        <v>6512.85</v>
      </c>
      <c r="J173" s="20">
        <v>0</v>
      </c>
      <c r="K173" s="20">
        <v>0</v>
      </c>
      <c r="L173" s="20">
        <v>0</v>
      </c>
      <c r="M173" s="17">
        <v>0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/>
      <c r="F174" s="4"/>
      <c r="G174" s="2">
        <v>0</v>
      </c>
      <c r="H174" s="3">
        <v>1437.1899999999998</v>
      </c>
      <c r="I174" s="7">
        <v>4311.57</v>
      </c>
      <c r="J174" s="20">
        <v>0</v>
      </c>
      <c r="K174" s="20">
        <v>0</v>
      </c>
      <c r="L174" s="20">
        <v>0</v>
      </c>
      <c r="M174" s="17">
        <v>0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/>
      <c r="F175" s="4"/>
      <c r="G175" s="2">
        <v>0</v>
      </c>
      <c r="H175" s="3">
        <v>1350.11</v>
      </c>
      <c r="I175" s="7">
        <v>2700.22</v>
      </c>
      <c r="J175" s="20">
        <v>0</v>
      </c>
      <c r="K175" s="20">
        <v>0</v>
      </c>
      <c r="L175" s="20">
        <v>0</v>
      </c>
      <c r="M175" s="17">
        <v>0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/>
      <c r="F176" s="4"/>
      <c r="G176" s="2">
        <v>0</v>
      </c>
      <c r="H176" s="3">
        <v>1451.06</v>
      </c>
      <c r="I176" s="7">
        <v>1451.06</v>
      </c>
      <c r="J176" s="20">
        <v>0</v>
      </c>
      <c r="K176" s="20">
        <v>0</v>
      </c>
      <c r="L176" s="20">
        <v>0</v>
      </c>
      <c r="M176" s="17">
        <v>0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/>
      <c r="F177" s="4"/>
      <c r="G177" s="2">
        <v>0</v>
      </c>
      <c r="H177" s="3">
        <v>155.67967479674795</v>
      </c>
      <c r="I177" s="7">
        <v>1914.86</v>
      </c>
      <c r="J177" s="20">
        <v>0</v>
      </c>
      <c r="K177" s="20">
        <v>0</v>
      </c>
      <c r="L177" s="20">
        <v>0</v>
      </c>
      <c r="M177" s="17">
        <v>0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/>
      <c r="F178" s="4"/>
      <c r="G178" s="2">
        <v>0</v>
      </c>
      <c r="H178" s="3">
        <v>387.4863387978142</v>
      </c>
      <c r="I178" s="7">
        <v>709.1</v>
      </c>
      <c r="J178" s="20">
        <v>0</v>
      </c>
      <c r="K178" s="20">
        <v>0</v>
      </c>
      <c r="L178" s="20">
        <v>0</v>
      </c>
      <c r="M178" s="17">
        <v>0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/>
      <c r="F179" s="4"/>
      <c r="G179" s="2">
        <v>0</v>
      </c>
      <c r="H179" s="3">
        <v>258.85792349726773</v>
      </c>
      <c r="I179" s="7">
        <v>473.71</v>
      </c>
      <c r="J179" s="20">
        <v>0</v>
      </c>
      <c r="K179" s="20">
        <v>0</v>
      </c>
      <c r="L179" s="20">
        <v>0</v>
      </c>
      <c r="M179" s="17">
        <v>0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0</v>
      </c>
      <c r="K180" s="22">
        <v>0</v>
      </c>
      <c r="L180" s="22">
        <v>0</v>
      </c>
      <c r="M180" s="44">
        <v>0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/>
      <c r="F181" s="4"/>
      <c r="G181" s="2">
        <v>0</v>
      </c>
      <c r="H181" s="3">
        <v>87.179958592132508</v>
      </c>
      <c r="I181" s="7">
        <v>10526.98</v>
      </c>
      <c r="J181" s="20">
        <v>0</v>
      </c>
      <c r="K181" s="20">
        <v>0</v>
      </c>
      <c r="L181" s="20">
        <v>0</v>
      </c>
      <c r="M181" s="17">
        <v>0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/>
      <c r="F182" s="4"/>
      <c r="G182" s="2">
        <v>0</v>
      </c>
      <c r="H182" s="3">
        <v>5.77</v>
      </c>
      <c r="I182" s="7">
        <v>542.38</v>
      </c>
      <c r="J182" s="20">
        <v>0</v>
      </c>
      <c r="K182" s="20">
        <v>0</v>
      </c>
      <c r="L182" s="20">
        <v>0</v>
      </c>
      <c r="M182" s="17">
        <v>0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/>
      <c r="F183" s="4"/>
      <c r="G183" s="2">
        <v>0</v>
      </c>
      <c r="H183" s="3">
        <v>5.89</v>
      </c>
      <c r="I183" s="7">
        <v>500.65</v>
      </c>
      <c r="J183" s="20">
        <v>0</v>
      </c>
      <c r="K183" s="20">
        <v>0</v>
      </c>
      <c r="L183" s="20">
        <v>0</v>
      </c>
      <c r="M183" s="17">
        <v>0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/>
      <c r="F184" s="4"/>
      <c r="G184" s="2">
        <v>0</v>
      </c>
      <c r="H184" s="3">
        <v>38.309817095931315</v>
      </c>
      <c r="I184" s="7">
        <v>2052.64</v>
      </c>
      <c r="J184" s="20">
        <v>0</v>
      </c>
      <c r="K184" s="20">
        <v>0</v>
      </c>
      <c r="L184" s="20">
        <v>0</v>
      </c>
      <c r="M184" s="17">
        <v>0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/>
      <c r="F185" s="4"/>
      <c r="G185" s="2">
        <v>0</v>
      </c>
      <c r="H185" s="3">
        <v>13.569988801791714</v>
      </c>
      <c r="I185" s="7">
        <v>727.08</v>
      </c>
      <c r="J185" s="20">
        <v>0</v>
      </c>
      <c r="K185" s="20">
        <v>0</v>
      </c>
      <c r="L185" s="20">
        <v>0</v>
      </c>
      <c r="M185" s="17">
        <v>0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0</v>
      </c>
      <c r="K186" s="22">
        <v>0</v>
      </c>
      <c r="L186" s="22">
        <v>0</v>
      </c>
      <c r="M186" s="44">
        <v>0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/>
      <c r="F187" s="4"/>
      <c r="G187" s="2">
        <v>0</v>
      </c>
      <c r="H187" s="3">
        <v>3.61</v>
      </c>
      <c r="I187" s="7">
        <v>353.78</v>
      </c>
      <c r="J187" s="20">
        <v>0</v>
      </c>
      <c r="K187" s="20">
        <v>0</v>
      </c>
      <c r="L187" s="20">
        <v>0</v>
      </c>
      <c r="M187" s="17">
        <v>0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/>
      <c r="F188" s="4"/>
      <c r="G188" s="2">
        <v>0</v>
      </c>
      <c r="H188" s="3">
        <v>4.54</v>
      </c>
      <c r="I188" s="7">
        <v>1579.92</v>
      </c>
      <c r="J188" s="20">
        <v>0</v>
      </c>
      <c r="K188" s="20">
        <v>0</v>
      </c>
      <c r="L188" s="20">
        <v>0</v>
      </c>
      <c r="M188" s="17">
        <v>0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/>
      <c r="F189" s="4"/>
      <c r="G189" s="2">
        <v>0</v>
      </c>
      <c r="H189" s="3">
        <v>14.4</v>
      </c>
      <c r="I189" s="7">
        <v>5011.2</v>
      </c>
      <c r="J189" s="20">
        <v>0</v>
      </c>
      <c r="K189" s="20">
        <v>0</v>
      </c>
      <c r="L189" s="20">
        <v>0</v>
      </c>
      <c r="M189" s="17">
        <v>0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/>
      <c r="F190" s="4"/>
      <c r="G190" s="2">
        <v>0</v>
      </c>
      <c r="H190" s="3">
        <v>21.619991177767975</v>
      </c>
      <c r="I190" s="7">
        <v>12253.13</v>
      </c>
      <c r="J190" s="20">
        <v>0</v>
      </c>
      <c r="K190" s="20">
        <v>0</v>
      </c>
      <c r="L190" s="20">
        <v>0</v>
      </c>
      <c r="M190" s="17">
        <v>0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/>
      <c r="F191" s="4"/>
      <c r="G191" s="2">
        <v>0</v>
      </c>
      <c r="H191" s="3">
        <v>5.6999585921325053</v>
      </c>
      <c r="I191" s="7">
        <v>688.27</v>
      </c>
      <c r="J191" s="20">
        <v>0</v>
      </c>
      <c r="K191" s="20">
        <v>0</v>
      </c>
      <c r="L191" s="20">
        <v>0</v>
      </c>
      <c r="M191" s="17">
        <v>0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/>
      <c r="F192" s="4"/>
      <c r="G192" s="2">
        <v>0</v>
      </c>
      <c r="H192" s="3">
        <v>17.249965714285715</v>
      </c>
      <c r="I192" s="7">
        <v>3773.43</v>
      </c>
      <c r="J192" s="20">
        <v>0</v>
      </c>
      <c r="K192" s="20">
        <v>0</v>
      </c>
      <c r="L192" s="20">
        <v>0</v>
      </c>
      <c r="M192" s="17">
        <v>0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0</v>
      </c>
      <c r="K193" s="22">
        <v>11774.779999999999</v>
      </c>
      <c r="L193" s="22">
        <v>11774.779999999999</v>
      </c>
      <c r="M193" s="44">
        <v>0.27437893662485463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/>
      <c r="F194" s="4"/>
      <c r="G194" s="2">
        <v>0</v>
      </c>
      <c r="H194" s="3">
        <v>802.65</v>
      </c>
      <c r="I194" s="7">
        <v>2407.9499999999998</v>
      </c>
      <c r="J194" s="20">
        <v>0</v>
      </c>
      <c r="K194" s="20">
        <v>2407.9499999999998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/>
      <c r="F195" s="4"/>
      <c r="G195" s="2">
        <v>0</v>
      </c>
      <c r="H195" s="3">
        <v>550.99</v>
      </c>
      <c r="I195" s="7">
        <v>9366.83</v>
      </c>
      <c r="J195" s="20">
        <v>0</v>
      </c>
      <c r="K195" s="20">
        <v>9366.83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/>
      <c r="F196" s="4"/>
      <c r="G196" s="2">
        <v>0</v>
      </c>
      <c r="H196" s="3">
        <v>350.93</v>
      </c>
      <c r="I196" s="7">
        <v>3509.3</v>
      </c>
      <c r="J196" s="20">
        <v>0</v>
      </c>
      <c r="K196" s="20">
        <v>0</v>
      </c>
      <c r="L196" s="20">
        <v>0</v>
      </c>
      <c r="M196" s="17">
        <v>0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/>
      <c r="F197" s="4"/>
      <c r="G197" s="2">
        <v>0</v>
      </c>
      <c r="H197" s="3">
        <v>146.91</v>
      </c>
      <c r="I197" s="7">
        <v>293.82</v>
      </c>
      <c r="J197" s="20">
        <v>0</v>
      </c>
      <c r="K197" s="20">
        <v>0</v>
      </c>
      <c r="L197" s="20">
        <v>0</v>
      </c>
      <c r="M197" s="17">
        <v>0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/>
      <c r="F198" s="4"/>
      <c r="G198" s="2">
        <v>0</v>
      </c>
      <c r="H198" s="3">
        <v>364.01</v>
      </c>
      <c r="I198" s="7">
        <v>1456.04</v>
      </c>
      <c r="J198" s="20">
        <v>0</v>
      </c>
      <c r="K198" s="20">
        <v>0</v>
      </c>
      <c r="L198" s="20">
        <v>0</v>
      </c>
      <c r="M198" s="17">
        <v>0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/>
      <c r="F199" s="4"/>
      <c r="G199" s="2">
        <v>0</v>
      </c>
      <c r="H199" s="3">
        <v>1239.98</v>
      </c>
      <c r="I199" s="7">
        <v>2479.96</v>
      </c>
      <c r="J199" s="20">
        <v>0</v>
      </c>
      <c r="K199" s="20">
        <v>0</v>
      </c>
      <c r="L199" s="20">
        <v>0</v>
      </c>
      <c r="M199" s="17">
        <v>0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/>
      <c r="F200" s="4"/>
      <c r="G200" s="2">
        <v>0</v>
      </c>
      <c r="H200" s="3">
        <v>39.67</v>
      </c>
      <c r="I200" s="7">
        <v>674.39</v>
      </c>
      <c r="J200" s="20">
        <v>0</v>
      </c>
      <c r="K200" s="20">
        <v>0</v>
      </c>
      <c r="L200" s="20">
        <v>0</v>
      </c>
      <c r="M200" s="17">
        <v>0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/>
      <c r="F201" s="4"/>
      <c r="G201" s="2">
        <v>0</v>
      </c>
      <c r="H201" s="3">
        <v>415</v>
      </c>
      <c r="I201" s="7">
        <v>415</v>
      </c>
      <c r="J201" s="20">
        <v>0</v>
      </c>
      <c r="K201" s="20">
        <v>0</v>
      </c>
      <c r="L201" s="20">
        <v>0</v>
      </c>
      <c r="M201" s="17">
        <v>0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/>
      <c r="F202" s="4"/>
      <c r="G202" s="2">
        <v>0</v>
      </c>
      <c r="H202" s="3">
        <v>144.28</v>
      </c>
      <c r="I202" s="7">
        <v>144.28</v>
      </c>
      <c r="J202" s="20">
        <v>0</v>
      </c>
      <c r="K202" s="20">
        <v>0</v>
      </c>
      <c r="L202" s="20">
        <v>0</v>
      </c>
      <c r="M202" s="17">
        <v>0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/>
      <c r="F203" s="4"/>
      <c r="G203" s="2">
        <v>0</v>
      </c>
      <c r="H203" s="3">
        <v>246.23</v>
      </c>
      <c r="I203" s="7">
        <v>3939.68</v>
      </c>
      <c r="J203" s="20">
        <v>0</v>
      </c>
      <c r="K203" s="20">
        <v>0</v>
      </c>
      <c r="L203" s="20">
        <v>0</v>
      </c>
      <c r="M203" s="17">
        <v>0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/>
      <c r="F204" s="4"/>
      <c r="G204" s="2">
        <v>0</v>
      </c>
      <c r="H204" s="3">
        <v>716.51</v>
      </c>
      <c r="I204" s="7">
        <v>1433.02</v>
      </c>
      <c r="J204" s="20">
        <v>0</v>
      </c>
      <c r="K204" s="20">
        <v>0</v>
      </c>
      <c r="L204" s="20">
        <v>0</v>
      </c>
      <c r="M204" s="17">
        <v>0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/>
      <c r="F205" s="4"/>
      <c r="G205" s="2">
        <v>0</v>
      </c>
      <c r="H205" s="3">
        <v>378.13</v>
      </c>
      <c r="I205" s="7">
        <v>4915.6899999999996</v>
      </c>
      <c r="J205" s="20">
        <v>0</v>
      </c>
      <c r="K205" s="20">
        <v>0</v>
      </c>
      <c r="L205" s="20">
        <v>0</v>
      </c>
      <c r="M205" s="17">
        <v>0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/>
      <c r="F206" s="4"/>
      <c r="G206" s="2">
        <v>0</v>
      </c>
      <c r="H206" s="3">
        <v>63.48</v>
      </c>
      <c r="I206" s="7">
        <v>634.79999999999995</v>
      </c>
      <c r="J206" s="20">
        <v>0</v>
      </c>
      <c r="K206" s="20">
        <v>0</v>
      </c>
      <c r="L206" s="20">
        <v>0</v>
      </c>
      <c r="M206" s="17">
        <v>0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/>
      <c r="F207" s="4"/>
      <c r="G207" s="2">
        <v>0</v>
      </c>
      <c r="H207" s="3">
        <v>473.21</v>
      </c>
      <c r="I207" s="7">
        <v>946.42</v>
      </c>
      <c r="J207" s="20">
        <v>0</v>
      </c>
      <c r="K207" s="20">
        <v>0</v>
      </c>
      <c r="L207" s="20">
        <v>0</v>
      </c>
      <c r="M207" s="17">
        <v>0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/>
      <c r="F208" s="4"/>
      <c r="G208" s="2">
        <v>0</v>
      </c>
      <c r="H208" s="3">
        <v>83.62</v>
      </c>
      <c r="I208" s="7">
        <v>1588.78</v>
      </c>
      <c r="J208" s="20">
        <v>0</v>
      </c>
      <c r="K208" s="20">
        <v>0</v>
      </c>
      <c r="L208" s="20">
        <v>0</v>
      </c>
      <c r="M208" s="17">
        <v>0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/>
      <c r="F209" s="4"/>
      <c r="G209" s="2">
        <v>0</v>
      </c>
      <c r="H209" s="3">
        <v>137.5</v>
      </c>
      <c r="I209" s="7">
        <v>1375</v>
      </c>
      <c r="J209" s="20">
        <v>0</v>
      </c>
      <c r="K209" s="20">
        <v>0</v>
      </c>
      <c r="L209" s="20">
        <v>0</v>
      </c>
      <c r="M209" s="17">
        <v>0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/>
      <c r="F210" s="4"/>
      <c r="G210" s="2">
        <v>0</v>
      </c>
      <c r="H210" s="3">
        <v>523.81000000000006</v>
      </c>
      <c r="I210" s="7">
        <v>7333.34</v>
      </c>
      <c r="J210" s="20">
        <v>0</v>
      </c>
      <c r="K210" s="20">
        <v>0</v>
      </c>
      <c r="L210" s="20">
        <v>0</v>
      </c>
      <c r="M210" s="17">
        <v>0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0</v>
      </c>
      <c r="K211" s="22">
        <v>1888.7400000000002</v>
      </c>
      <c r="L211" s="22">
        <v>1888.7400000000002</v>
      </c>
      <c r="M211" s="44">
        <v>0.11551764103624232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/>
      <c r="F212" s="4"/>
      <c r="G212" s="2">
        <v>0</v>
      </c>
      <c r="H212" s="3">
        <v>774.16970021413272</v>
      </c>
      <c r="I212" s="7">
        <v>14461.49</v>
      </c>
      <c r="J212" s="20">
        <v>0</v>
      </c>
      <c r="K212" s="20">
        <v>0</v>
      </c>
      <c r="L212" s="20">
        <v>0</v>
      </c>
      <c r="M212" s="17">
        <v>0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/>
      <c r="F213" s="4"/>
      <c r="G213" s="2">
        <v>0</v>
      </c>
      <c r="H213" s="3">
        <v>209.86</v>
      </c>
      <c r="I213" s="7">
        <v>1888.74</v>
      </c>
      <c r="J213" s="20">
        <v>0</v>
      </c>
      <c r="K213" s="20">
        <v>1888.7400000000002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22702.305011207973</v>
      </c>
      <c r="K214" s="22">
        <v>110760.42498879203</v>
      </c>
      <c r="L214" s="22">
        <v>133462.73000000001</v>
      </c>
      <c r="M214" s="44">
        <v>0.3866400657407929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13802.972000000002</v>
      </c>
      <c r="K215" s="22">
        <v>76472.388000000006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/>
      <c r="F216" s="4"/>
      <c r="G216" s="2">
        <v>0</v>
      </c>
      <c r="H216" s="3">
        <v>88.25</v>
      </c>
      <c r="I216" s="7">
        <v>27357.5</v>
      </c>
      <c r="J216" s="20">
        <v>0</v>
      </c>
      <c r="K216" s="20">
        <v>27357.5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/>
      <c r="F217" s="4">
        <v>150</v>
      </c>
      <c r="G217" s="2">
        <v>150</v>
      </c>
      <c r="H217" s="3">
        <v>5.8</v>
      </c>
      <c r="I217" s="7">
        <v>3596</v>
      </c>
      <c r="J217" s="20">
        <v>870</v>
      </c>
      <c r="K217" s="20">
        <v>2726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/>
      <c r="F218" s="4">
        <v>150</v>
      </c>
      <c r="G218" s="2">
        <v>150</v>
      </c>
      <c r="H218" s="3">
        <v>41.1</v>
      </c>
      <c r="I218" s="7">
        <v>25482</v>
      </c>
      <c r="J218" s="20">
        <v>6165</v>
      </c>
      <c r="K218" s="20">
        <v>19317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/>
      <c r="F219" s="4">
        <v>89.064000000000007</v>
      </c>
      <c r="G219" s="2">
        <v>89.064000000000007</v>
      </c>
      <c r="H219" s="3">
        <v>75.989984730081744</v>
      </c>
      <c r="I219" s="7">
        <v>33839.86</v>
      </c>
      <c r="J219" s="20">
        <v>6767.9720000000007</v>
      </c>
      <c r="K219" s="20">
        <v>27071.887999999999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8899.3330112079711</v>
      </c>
      <c r="K220" s="22">
        <v>21123.216988792032</v>
      </c>
      <c r="L220" s="22">
        <v>30022.550000000003</v>
      </c>
      <c r="M220" s="44">
        <v>0.87964815890217996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/>
      <c r="F221" s="4">
        <v>80</v>
      </c>
      <c r="G221" s="2">
        <v>80</v>
      </c>
      <c r="H221" s="3">
        <v>60.459962640099633</v>
      </c>
      <c r="I221" s="7">
        <v>9709.8700000000008</v>
      </c>
      <c r="J221" s="20">
        <v>4836.7970112079711</v>
      </c>
      <c r="K221" s="20">
        <v>4873.0729887920297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/>
      <c r="F222" s="4">
        <v>32.119999999999997</v>
      </c>
      <c r="G222" s="2">
        <v>32.119999999999997</v>
      </c>
      <c r="H222" s="3">
        <v>126.47995018679951</v>
      </c>
      <c r="I222" s="7">
        <v>20312.68</v>
      </c>
      <c r="J222" s="20">
        <v>4062.5360000000001</v>
      </c>
      <c r="K222" s="20">
        <v>16250.144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/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0</v>
      </c>
      <c r="L223" s="20">
        <v>0</v>
      </c>
      <c r="M223" s="17">
        <v>0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0</v>
      </c>
      <c r="K224" s="22">
        <v>0</v>
      </c>
      <c r="L224" s="22">
        <v>0</v>
      </c>
      <c r="M224" s="44">
        <v>0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/>
      <c r="F225" s="4"/>
      <c r="G225" s="2">
        <v>0</v>
      </c>
      <c r="H225" s="3">
        <v>245.46</v>
      </c>
      <c r="I225" s="7">
        <v>1963.68</v>
      </c>
      <c r="J225" s="20">
        <v>0</v>
      </c>
      <c r="K225" s="20">
        <v>0</v>
      </c>
      <c r="L225" s="20">
        <v>0</v>
      </c>
      <c r="M225" s="17">
        <v>0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/>
      <c r="F226" s="4"/>
      <c r="G226" s="2">
        <v>0</v>
      </c>
      <c r="H226" s="3">
        <v>1128.599956681828</v>
      </c>
      <c r="I226" s="7">
        <v>104214.92</v>
      </c>
      <c r="J226" s="20">
        <v>0</v>
      </c>
      <c r="K226" s="20">
        <v>0</v>
      </c>
      <c r="L226" s="20">
        <v>0</v>
      </c>
      <c r="M226" s="17">
        <v>0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/>
      <c r="F227" s="4"/>
      <c r="G227" s="2">
        <v>0</v>
      </c>
      <c r="H227" s="3">
        <v>1302.5700000000002</v>
      </c>
      <c r="I227" s="7">
        <v>6512.85</v>
      </c>
      <c r="J227" s="20">
        <v>0</v>
      </c>
      <c r="K227" s="20">
        <v>0</v>
      </c>
      <c r="L227" s="20">
        <v>0</v>
      </c>
      <c r="M227" s="17">
        <v>0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/>
      <c r="F228" s="4"/>
      <c r="G228" s="2">
        <v>0</v>
      </c>
      <c r="H228" s="3">
        <v>1437.1899999999998</v>
      </c>
      <c r="I228" s="7">
        <v>4311.57</v>
      </c>
      <c r="J228" s="20">
        <v>0</v>
      </c>
      <c r="K228" s="20">
        <v>0</v>
      </c>
      <c r="L228" s="20">
        <v>0</v>
      </c>
      <c r="M228" s="17">
        <v>0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/>
      <c r="F229" s="4"/>
      <c r="G229" s="2">
        <v>0</v>
      </c>
      <c r="H229" s="3">
        <v>1350.11</v>
      </c>
      <c r="I229" s="7">
        <v>1350.11</v>
      </c>
      <c r="J229" s="20">
        <v>0</v>
      </c>
      <c r="K229" s="20">
        <v>0</v>
      </c>
      <c r="L229" s="20">
        <v>0</v>
      </c>
      <c r="M229" s="17">
        <v>0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/>
      <c r="F230" s="4"/>
      <c r="G230" s="2">
        <v>0</v>
      </c>
      <c r="H230" s="3">
        <v>1451.06</v>
      </c>
      <c r="I230" s="7">
        <v>2902.12</v>
      </c>
      <c r="J230" s="20">
        <v>0</v>
      </c>
      <c r="K230" s="20">
        <v>0</v>
      </c>
      <c r="L230" s="20">
        <v>0</v>
      </c>
      <c r="M230" s="17">
        <v>0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/>
      <c r="F231" s="4"/>
      <c r="G231" s="2">
        <v>0</v>
      </c>
      <c r="H231" s="3">
        <v>155.67947598253275</v>
      </c>
      <c r="I231" s="7">
        <v>1782.53</v>
      </c>
      <c r="J231" s="20">
        <v>0</v>
      </c>
      <c r="K231" s="20">
        <v>0</v>
      </c>
      <c r="L231" s="20">
        <v>0</v>
      </c>
      <c r="M231" s="17">
        <v>0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/>
      <c r="F232" s="4"/>
      <c r="G232" s="2">
        <v>0</v>
      </c>
      <c r="H232" s="3">
        <v>387.4863387978142</v>
      </c>
      <c r="I232" s="7">
        <v>709.1</v>
      </c>
      <c r="J232" s="20">
        <v>0</v>
      </c>
      <c r="K232" s="20">
        <v>0</v>
      </c>
      <c r="L232" s="20">
        <v>0</v>
      </c>
      <c r="M232" s="17">
        <v>0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/>
      <c r="F233" s="4"/>
      <c r="G233" s="2">
        <v>0</v>
      </c>
      <c r="H233" s="3">
        <v>258.85792349726773</v>
      </c>
      <c r="I233" s="7">
        <v>473.71</v>
      </c>
      <c r="J233" s="20">
        <v>0</v>
      </c>
      <c r="K233" s="20">
        <v>0</v>
      </c>
      <c r="L233" s="20">
        <v>0</v>
      </c>
      <c r="M233" s="17">
        <v>0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0</v>
      </c>
      <c r="K234" s="22">
        <v>0</v>
      </c>
      <c r="L234" s="22">
        <v>0</v>
      </c>
      <c r="M234" s="44">
        <v>0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/>
      <c r="F235" s="4"/>
      <c r="G235" s="2">
        <v>0</v>
      </c>
      <c r="H235" s="3">
        <v>87.179934210526312</v>
      </c>
      <c r="I235" s="7">
        <v>10601.08</v>
      </c>
      <c r="J235" s="20">
        <v>0</v>
      </c>
      <c r="K235" s="20">
        <v>0</v>
      </c>
      <c r="L235" s="20">
        <v>0</v>
      </c>
      <c r="M235" s="17">
        <v>0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/>
      <c r="F236" s="4"/>
      <c r="G236" s="2">
        <v>0</v>
      </c>
      <c r="H236" s="3">
        <v>5.77</v>
      </c>
      <c r="I236" s="7">
        <v>553.91999999999996</v>
      </c>
      <c r="J236" s="20">
        <v>0</v>
      </c>
      <c r="K236" s="20">
        <v>0</v>
      </c>
      <c r="L236" s="20">
        <v>0</v>
      </c>
      <c r="M236" s="17">
        <v>0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/>
      <c r="F237" s="4"/>
      <c r="G237" s="2">
        <v>0</v>
      </c>
      <c r="H237" s="3">
        <v>5.89</v>
      </c>
      <c r="I237" s="7">
        <v>512.42999999999995</v>
      </c>
      <c r="J237" s="20">
        <v>0</v>
      </c>
      <c r="K237" s="20">
        <v>0</v>
      </c>
      <c r="L237" s="20">
        <v>0</v>
      </c>
      <c r="M237" s="17">
        <v>0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/>
      <c r="F238" s="4"/>
      <c r="G238" s="2">
        <v>0</v>
      </c>
      <c r="H238" s="3">
        <v>38.309822673839413</v>
      </c>
      <c r="I238" s="7">
        <v>1922.77</v>
      </c>
      <c r="J238" s="20">
        <v>0</v>
      </c>
      <c r="K238" s="20">
        <v>0</v>
      </c>
      <c r="L238" s="20">
        <v>0</v>
      </c>
      <c r="M238" s="17">
        <v>0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/>
      <c r="F239" s="4"/>
      <c r="G239" s="2">
        <v>0</v>
      </c>
      <c r="H239" s="3">
        <v>13.569834628412035</v>
      </c>
      <c r="I239" s="7">
        <v>681.07</v>
      </c>
      <c r="J239" s="20">
        <v>0</v>
      </c>
      <c r="K239" s="20">
        <v>0</v>
      </c>
      <c r="L239" s="20">
        <v>0</v>
      </c>
      <c r="M239" s="17">
        <v>0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0</v>
      </c>
      <c r="K240" s="22">
        <v>0</v>
      </c>
      <c r="L240" s="22">
        <v>0</v>
      </c>
      <c r="M240" s="44">
        <v>0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/>
      <c r="F241" s="4"/>
      <c r="G241" s="2">
        <v>0</v>
      </c>
      <c r="H241" s="3">
        <v>3.6100000000000003</v>
      </c>
      <c r="I241" s="7">
        <v>350.17</v>
      </c>
      <c r="J241" s="20">
        <v>0</v>
      </c>
      <c r="K241" s="20">
        <v>0</v>
      </c>
      <c r="L241" s="20">
        <v>0</v>
      </c>
      <c r="M241" s="17">
        <v>0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/>
      <c r="F242" s="4"/>
      <c r="G242" s="2">
        <v>0</v>
      </c>
      <c r="H242" s="3">
        <v>4.54</v>
      </c>
      <c r="I242" s="7">
        <v>1539.06</v>
      </c>
      <c r="J242" s="20">
        <v>0</v>
      </c>
      <c r="K242" s="20">
        <v>0</v>
      </c>
      <c r="L242" s="20">
        <v>0</v>
      </c>
      <c r="M242" s="17">
        <v>0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/>
      <c r="F243" s="4"/>
      <c r="G243" s="2">
        <v>0</v>
      </c>
      <c r="H243" s="3">
        <v>14.4</v>
      </c>
      <c r="I243" s="7">
        <v>4881.6000000000004</v>
      </c>
      <c r="J243" s="20">
        <v>0</v>
      </c>
      <c r="K243" s="20">
        <v>0</v>
      </c>
      <c r="L243" s="20">
        <v>0</v>
      </c>
      <c r="M243" s="17">
        <v>0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/>
      <c r="F244" s="4"/>
      <c r="G244" s="2">
        <v>0</v>
      </c>
      <c r="H244" s="3">
        <v>21.619996413199424</v>
      </c>
      <c r="I244" s="7">
        <v>12055.31</v>
      </c>
      <c r="J244" s="20">
        <v>0</v>
      </c>
      <c r="K244" s="20">
        <v>0</v>
      </c>
      <c r="L244" s="20">
        <v>0</v>
      </c>
      <c r="M244" s="17">
        <v>0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/>
      <c r="F245" s="4"/>
      <c r="G245" s="2">
        <v>0</v>
      </c>
      <c r="H245" s="3">
        <v>5.7</v>
      </c>
      <c r="I245" s="7">
        <v>693.12</v>
      </c>
      <c r="J245" s="20">
        <v>0</v>
      </c>
      <c r="K245" s="20">
        <v>0</v>
      </c>
      <c r="L245" s="20">
        <v>0</v>
      </c>
      <c r="M245" s="17">
        <v>0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/>
      <c r="F246" s="4"/>
      <c r="G246" s="2">
        <v>0</v>
      </c>
      <c r="H246" s="3">
        <v>17.25</v>
      </c>
      <c r="I246" s="7">
        <v>3770.85</v>
      </c>
      <c r="J246" s="20">
        <v>0</v>
      </c>
      <c r="K246" s="20">
        <v>0</v>
      </c>
      <c r="L246" s="20">
        <v>0</v>
      </c>
      <c r="M246" s="17">
        <v>0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0</v>
      </c>
      <c r="K247" s="22">
        <v>11475.45</v>
      </c>
      <c r="L247" s="22">
        <v>11475.45</v>
      </c>
      <c r="M247" s="44">
        <v>0.2796431430413015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/>
      <c r="F248" s="4"/>
      <c r="G248" s="2">
        <v>0</v>
      </c>
      <c r="H248" s="3">
        <v>802.65</v>
      </c>
      <c r="I248" s="7">
        <v>3210.6</v>
      </c>
      <c r="J248" s="20">
        <v>0</v>
      </c>
      <c r="K248" s="20">
        <v>3210.6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/>
      <c r="F249" s="4"/>
      <c r="G249" s="2">
        <v>0</v>
      </c>
      <c r="H249" s="3">
        <v>550.99</v>
      </c>
      <c r="I249" s="7">
        <v>8264.85</v>
      </c>
      <c r="J249" s="20">
        <v>0</v>
      </c>
      <c r="K249" s="20">
        <v>8264.85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/>
      <c r="F250" s="4"/>
      <c r="G250" s="2">
        <v>0</v>
      </c>
      <c r="H250" s="3">
        <v>350.93</v>
      </c>
      <c r="I250" s="7">
        <v>3509.3</v>
      </c>
      <c r="J250" s="20">
        <v>0</v>
      </c>
      <c r="K250" s="20">
        <v>0</v>
      </c>
      <c r="L250" s="20">
        <v>0</v>
      </c>
      <c r="M250" s="17">
        <v>0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/>
      <c r="F251" s="4"/>
      <c r="G251" s="2">
        <v>0</v>
      </c>
      <c r="H251" s="3">
        <v>146.91</v>
      </c>
      <c r="I251" s="7">
        <v>146.91</v>
      </c>
      <c r="J251" s="20">
        <v>0</v>
      </c>
      <c r="K251" s="20">
        <v>0</v>
      </c>
      <c r="L251" s="20">
        <v>0</v>
      </c>
      <c r="M251" s="17">
        <v>0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/>
      <c r="F252" s="4"/>
      <c r="G252" s="2">
        <v>0</v>
      </c>
      <c r="H252" s="3">
        <v>364.01</v>
      </c>
      <c r="I252" s="7">
        <v>728.02</v>
      </c>
      <c r="J252" s="20">
        <v>0</v>
      </c>
      <c r="K252" s="20">
        <v>0</v>
      </c>
      <c r="L252" s="20">
        <v>0</v>
      </c>
      <c r="M252" s="17">
        <v>0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/>
      <c r="F253" s="4"/>
      <c r="G253" s="2">
        <v>0</v>
      </c>
      <c r="H253" s="3">
        <v>1239.98</v>
      </c>
      <c r="I253" s="7">
        <v>2479.96</v>
      </c>
      <c r="J253" s="20">
        <v>0</v>
      </c>
      <c r="K253" s="20">
        <v>0</v>
      </c>
      <c r="L253" s="20">
        <v>0</v>
      </c>
      <c r="M253" s="17">
        <v>0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/>
      <c r="F254" s="4"/>
      <c r="G254" s="2">
        <v>0</v>
      </c>
      <c r="H254" s="3">
        <v>39.669999999999995</v>
      </c>
      <c r="I254" s="7">
        <v>595.04999999999995</v>
      </c>
      <c r="J254" s="20">
        <v>0</v>
      </c>
      <c r="K254" s="20">
        <v>0</v>
      </c>
      <c r="L254" s="20">
        <v>0</v>
      </c>
      <c r="M254" s="17">
        <v>0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/>
      <c r="F255" s="4"/>
      <c r="G255" s="2">
        <v>0</v>
      </c>
      <c r="H255" s="3">
        <v>415</v>
      </c>
      <c r="I255" s="7">
        <v>415</v>
      </c>
      <c r="J255" s="20">
        <v>0</v>
      </c>
      <c r="K255" s="20">
        <v>0</v>
      </c>
      <c r="L255" s="20">
        <v>0</v>
      </c>
      <c r="M255" s="17">
        <v>0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/>
      <c r="F256" s="4"/>
      <c r="G256" s="2">
        <v>0</v>
      </c>
      <c r="H256" s="3">
        <v>144.28</v>
      </c>
      <c r="I256" s="7">
        <v>144.28</v>
      </c>
      <c r="J256" s="20">
        <v>0</v>
      </c>
      <c r="K256" s="20">
        <v>0</v>
      </c>
      <c r="L256" s="20">
        <v>0</v>
      </c>
      <c r="M256" s="17">
        <v>0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/>
      <c r="F257" s="4"/>
      <c r="G257" s="2">
        <v>0</v>
      </c>
      <c r="H257" s="3">
        <v>246.23</v>
      </c>
      <c r="I257" s="7">
        <v>3447.22</v>
      </c>
      <c r="J257" s="20">
        <v>0</v>
      </c>
      <c r="K257" s="20">
        <v>0</v>
      </c>
      <c r="L257" s="20">
        <v>0</v>
      </c>
      <c r="M257" s="17">
        <v>0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/>
      <c r="F258" s="4"/>
      <c r="G258" s="2">
        <v>0</v>
      </c>
      <c r="H258" s="3">
        <v>716.51</v>
      </c>
      <c r="I258" s="7">
        <v>716.51</v>
      </c>
      <c r="J258" s="20">
        <v>0</v>
      </c>
      <c r="K258" s="20">
        <v>0</v>
      </c>
      <c r="L258" s="20">
        <v>0</v>
      </c>
      <c r="M258" s="17">
        <v>0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/>
      <c r="F259" s="4"/>
      <c r="G259" s="2">
        <v>0</v>
      </c>
      <c r="H259" s="3">
        <v>378.13</v>
      </c>
      <c r="I259" s="7">
        <v>5293.82</v>
      </c>
      <c r="J259" s="20">
        <v>0</v>
      </c>
      <c r="K259" s="20">
        <v>0</v>
      </c>
      <c r="L259" s="20">
        <v>0</v>
      </c>
      <c r="M259" s="17">
        <v>0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/>
      <c r="F260" s="4"/>
      <c r="G260" s="2">
        <v>0</v>
      </c>
      <c r="H260" s="3">
        <v>63.480000000000004</v>
      </c>
      <c r="I260" s="7">
        <v>571.32000000000005</v>
      </c>
      <c r="J260" s="20">
        <v>0</v>
      </c>
      <c r="K260" s="20">
        <v>0</v>
      </c>
      <c r="L260" s="20">
        <v>0</v>
      </c>
      <c r="M260" s="17">
        <v>0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/>
      <c r="F261" s="4"/>
      <c r="G261" s="2">
        <v>0</v>
      </c>
      <c r="H261" s="3">
        <v>473.21</v>
      </c>
      <c r="I261" s="7">
        <v>473.21</v>
      </c>
      <c r="J261" s="20">
        <v>0</v>
      </c>
      <c r="K261" s="20">
        <v>0</v>
      </c>
      <c r="L261" s="20">
        <v>0</v>
      </c>
      <c r="M261" s="17">
        <v>0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/>
      <c r="F262" s="4"/>
      <c r="G262" s="2">
        <v>0</v>
      </c>
      <c r="H262" s="3">
        <v>83.62</v>
      </c>
      <c r="I262" s="7">
        <v>1421.54</v>
      </c>
      <c r="J262" s="20">
        <v>0</v>
      </c>
      <c r="K262" s="20">
        <v>0</v>
      </c>
      <c r="L262" s="20">
        <v>0</v>
      </c>
      <c r="M262" s="17">
        <v>0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/>
      <c r="F263" s="4"/>
      <c r="G263" s="2">
        <v>0</v>
      </c>
      <c r="H263" s="3">
        <v>137.5</v>
      </c>
      <c r="I263" s="7">
        <v>1237.5</v>
      </c>
      <c r="J263" s="20">
        <v>0</v>
      </c>
      <c r="K263" s="20">
        <v>0</v>
      </c>
      <c r="L263" s="20">
        <v>0</v>
      </c>
      <c r="M263" s="17">
        <v>0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/>
      <c r="F264" s="4"/>
      <c r="G264" s="2">
        <v>0</v>
      </c>
      <c r="H264" s="3">
        <v>523.80999999999995</v>
      </c>
      <c r="I264" s="7">
        <v>8380.9599999999991</v>
      </c>
      <c r="J264" s="20">
        <v>0</v>
      </c>
      <c r="K264" s="20">
        <v>0</v>
      </c>
      <c r="L264" s="20">
        <v>0</v>
      </c>
      <c r="M264" s="17">
        <v>0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0</v>
      </c>
      <c r="K265" s="22">
        <v>1689.37</v>
      </c>
      <c r="L265" s="22">
        <v>1689.37</v>
      </c>
      <c r="M265" s="44">
        <v>9.4050244900186056E-2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/>
      <c r="F266" s="4"/>
      <c r="G266" s="2">
        <v>0</v>
      </c>
      <c r="H266" s="3">
        <v>774.16983824928639</v>
      </c>
      <c r="I266" s="7">
        <v>16273.05</v>
      </c>
      <c r="J266" s="20">
        <v>0</v>
      </c>
      <c r="K266" s="20">
        <v>0</v>
      </c>
      <c r="L266" s="20">
        <v>0</v>
      </c>
      <c r="M266" s="17">
        <v>0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/>
      <c r="F267" s="4"/>
      <c r="G267" s="2">
        <v>0</v>
      </c>
      <c r="H267" s="3">
        <v>209.85962732919251</v>
      </c>
      <c r="I267" s="7">
        <v>1689.37</v>
      </c>
      <c r="J267" s="20">
        <v>0</v>
      </c>
      <c r="K267" s="20">
        <v>1689.37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0</v>
      </c>
      <c r="K268" s="22">
        <v>0</v>
      </c>
      <c r="L268" s="22">
        <v>0</v>
      </c>
      <c r="M268" s="44">
        <v>0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0</v>
      </c>
      <c r="K269" s="22">
        <v>0</v>
      </c>
      <c r="L269" s="22">
        <v>0</v>
      </c>
      <c r="M269" s="44">
        <v>0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/>
      <c r="F270" s="4"/>
      <c r="G270" s="2">
        <v>0</v>
      </c>
      <c r="H270" s="3">
        <v>88.25</v>
      </c>
      <c r="I270" s="7">
        <v>27357.5</v>
      </c>
      <c r="J270" s="20">
        <v>0</v>
      </c>
      <c r="K270" s="20">
        <v>0</v>
      </c>
      <c r="L270" s="20">
        <v>0</v>
      </c>
      <c r="M270" s="17">
        <v>0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/>
      <c r="F271" s="4"/>
      <c r="G271" s="2">
        <v>0</v>
      </c>
      <c r="H271" s="3">
        <v>5.8</v>
      </c>
      <c r="I271" s="7">
        <v>3596</v>
      </c>
      <c r="J271" s="20">
        <v>0</v>
      </c>
      <c r="K271" s="20">
        <v>0</v>
      </c>
      <c r="L271" s="20">
        <v>0</v>
      </c>
      <c r="M271" s="17">
        <v>0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/>
      <c r="F272" s="4"/>
      <c r="G272" s="2">
        <v>0</v>
      </c>
      <c r="H272" s="3">
        <v>41.1</v>
      </c>
      <c r="I272" s="7">
        <v>25482</v>
      </c>
      <c r="J272" s="20">
        <v>0</v>
      </c>
      <c r="K272" s="20">
        <v>0</v>
      </c>
      <c r="L272" s="20">
        <v>0</v>
      </c>
      <c r="M272" s="17">
        <v>0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/>
      <c r="F273" s="4"/>
      <c r="G273" s="2">
        <v>0</v>
      </c>
      <c r="H273" s="3">
        <v>75.989984730081744</v>
      </c>
      <c r="I273" s="7">
        <v>33839.86</v>
      </c>
      <c r="J273" s="20">
        <v>0</v>
      </c>
      <c r="K273" s="20">
        <v>0</v>
      </c>
      <c r="L273" s="20">
        <v>0</v>
      </c>
      <c r="M273" s="17">
        <v>0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0</v>
      </c>
      <c r="K274" s="22">
        <v>0</v>
      </c>
      <c r="L274" s="22">
        <v>0</v>
      </c>
      <c r="M274" s="44">
        <v>0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/>
      <c r="F275" s="4"/>
      <c r="G275" s="2">
        <v>0</v>
      </c>
      <c r="H275" s="3">
        <v>60.459962640099633</v>
      </c>
      <c r="I275" s="7">
        <v>9709.8700000000008</v>
      </c>
      <c r="J275" s="20">
        <v>0</v>
      </c>
      <c r="K275" s="20">
        <v>0</v>
      </c>
      <c r="L275" s="20">
        <v>0</v>
      </c>
      <c r="M275" s="17">
        <v>0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/>
      <c r="F276" s="4"/>
      <c r="G276" s="2">
        <v>0</v>
      </c>
      <c r="H276" s="3">
        <v>126.47995018679951</v>
      </c>
      <c r="I276" s="7">
        <v>20312.68</v>
      </c>
      <c r="J276" s="20">
        <v>0</v>
      </c>
      <c r="K276" s="20">
        <v>0</v>
      </c>
      <c r="L276" s="20">
        <v>0</v>
      </c>
      <c r="M276" s="17">
        <v>0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/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0</v>
      </c>
      <c r="L277" s="20">
        <v>0</v>
      </c>
      <c r="M277" s="17">
        <v>0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0</v>
      </c>
      <c r="K278" s="22">
        <v>0</v>
      </c>
      <c r="L278" s="22">
        <v>0</v>
      </c>
      <c r="M278" s="44">
        <v>0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/>
      <c r="F279" s="4"/>
      <c r="G279" s="2">
        <v>0</v>
      </c>
      <c r="H279" s="3">
        <v>245.46</v>
      </c>
      <c r="I279" s="7">
        <v>1963.68</v>
      </c>
      <c r="J279" s="20">
        <v>0</v>
      </c>
      <c r="K279" s="20">
        <v>0</v>
      </c>
      <c r="L279" s="20">
        <v>0</v>
      </c>
      <c r="M279" s="17">
        <v>0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/>
      <c r="F280" s="4"/>
      <c r="G280" s="2">
        <v>0</v>
      </c>
      <c r="H280" s="3">
        <v>1128.599956681828</v>
      </c>
      <c r="I280" s="7">
        <v>104214.92</v>
      </c>
      <c r="J280" s="20">
        <v>0</v>
      </c>
      <c r="K280" s="20">
        <v>0</v>
      </c>
      <c r="L280" s="20">
        <v>0</v>
      </c>
      <c r="M280" s="17">
        <v>0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/>
      <c r="F281" s="4"/>
      <c r="G281" s="2">
        <v>0</v>
      </c>
      <c r="H281" s="3">
        <v>1302.5700000000002</v>
      </c>
      <c r="I281" s="7">
        <v>6512.85</v>
      </c>
      <c r="J281" s="20">
        <v>0</v>
      </c>
      <c r="K281" s="20">
        <v>0</v>
      </c>
      <c r="L281" s="20">
        <v>0</v>
      </c>
      <c r="M281" s="17">
        <v>0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/>
      <c r="F282" s="4"/>
      <c r="G282" s="2">
        <v>0</v>
      </c>
      <c r="H282" s="3">
        <v>1437.1899999999998</v>
      </c>
      <c r="I282" s="7">
        <v>4311.57</v>
      </c>
      <c r="J282" s="20">
        <v>0</v>
      </c>
      <c r="K282" s="20">
        <v>0</v>
      </c>
      <c r="L282" s="20">
        <v>0</v>
      </c>
      <c r="M282" s="17">
        <v>0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/>
      <c r="F283" s="4"/>
      <c r="G283" s="2">
        <v>0</v>
      </c>
      <c r="H283" s="3">
        <v>1350.11</v>
      </c>
      <c r="I283" s="7">
        <v>1350.11</v>
      </c>
      <c r="J283" s="20">
        <v>0</v>
      </c>
      <c r="K283" s="20">
        <v>0</v>
      </c>
      <c r="L283" s="20">
        <v>0</v>
      </c>
      <c r="M283" s="17">
        <v>0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/>
      <c r="F284" s="4"/>
      <c r="G284" s="2">
        <v>0</v>
      </c>
      <c r="H284" s="3">
        <v>1451.06</v>
      </c>
      <c r="I284" s="7">
        <v>2902.12</v>
      </c>
      <c r="J284" s="20">
        <v>0</v>
      </c>
      <c r="K284" s="20">
        <v>0</v>
      </c>
      <c r="L284" s="20">
        <v>0</v>
      </c>
      <c r="M284" s="17">
        <v>0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/>
      <c r="F285" s="4"/>
      <c r="G285" s="2">
        <v>0</v>
      </c>
      <c r="H285" s="3">
        <v>155.67947598253275</v>
      </c>
      <c r="I285" s="7">
        <v>1782.53</v>
      </c>
      <c r="J285" s="20">
        <v>0</v>
      </c>
      <c r="K285" s="20">
        <v>0</v>
      </c>
      <c r="L285" s="20">
        <v>0</v>
      </c>
      <c r="M285" s="17">
        <v>0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/>
      <c r="F286" s="4"/>
      <c r="G286" s="2">
        <v>0</v>
      </c>
      <c r="H286" s="3">
        <v>387.4863387978142</v>
      </c>
      <c r="I286" s="7">
        <v>709.1</v>
      </c>
      <c r="J286" s="20">
        <v>0</v>
      </c>
      <c r="K286" s="20">
        <v>0</v>
      </c>
      <c r="L286" s="20">
        <v>0</v>
      </c>
      <c r="M286" s="17">
        <v>0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/>
      <c r="F287" s="4"/>
      <c r="G287" s="2">
        <v>0</v>
      </c>
      <c r="H287" s="3">
        <v>258.85792349726773</v>
      </c>
      <c r="I287" s="7">
        <v>473.71</v>
      </c>
      <c r="J287" s="20">
        <v>0</v>
      </c>
      <c r="K287" s="20">
        <v>0</v>
      </c>
      <c r="L287" s="20">
        <v>0</v>
      </c>
      <c r="M287" s="17">
        <v>0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0</v>
      </c>
      <c r="L288" s="22">
        <v>0</v>
      </c>
      <c r="M288" s="44">
        <v>0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/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0</v>
      </c>
      <c r="L289" s="20">
        <v>0</v>
      </c>
      <c r="M289" s="17">
        <v>0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/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0</v>
      </c>
      <c r="L290" s="20">
        <v>0</v>
      </c>
      <c r="M290" s="17">
        <v>0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/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0</v>
      </c>
      <c r="L291" s="20">
        <v>0</v>
      </c>
      <c r="M291" s="17">
        <v>0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/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0</v>
      </c>
      <c r="L292" s="20">
        <v>0</v>
      </c>
      <c r="M292" s="17">
        <v>0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/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0</v>
      </c>
      <c r="L293" s="20">
        <v>0</v>
      </c>
      <c r="M293" s="17">
        <v>0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0</v>
      </c>
      <c r="L294" s="22">
        <v>0</v>
      </c>
      <c r="M294" s="44">
        <v>0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/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0</v>
      </c>
      <c r="L295" s="20">
        <v>0</v>
      </c>
      <c r="M295" s="17">
        <v>0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/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0</v>
      </c>
      <c r="L296" s="20">
        <v>0</v>
      </c>
      <c r="M296" s="17">
        <v>0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/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0</v>
      </c>
      <c r="L297" s="20">
        <v>0</v>
      </c>
      <c r="M297" s="17">
        <v>0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/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0</v>
      </c>
      <c r="L298" s="20">
        <v>0</v>
      </c>
      <c r="M298" s="17">
        <v>0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/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0</v>
      </c>
      <c r="L299" s="20">
        <v>0</v>
      </c>
      <c r="M299" s="17">
        <v>0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/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0</v>
      </c>
      <c r="L300" s="20">
        <v>0</v>
      </c>
      <c r="M300" s="17">
        <v>0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0</v>
      </c>
      <c r="L301" s="22">
        <v>0</v>
      </c>
      <c r="M301" s="44">
        <v>0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/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0</v>
      </c>
      <c r="L302" s="20">
        <v>0</v>
      </c>
      <c r="M302" s="17">
        <v>0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/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0</v>
      </c>
      <c r="L303" s="20">
        <v>0</v>
      </c>
      <c r="M303" s="17">
        <v>0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/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0</v>
      </c>
      <c r="L304" s="20">
        <v>0</v>
      </c>
      <c r="M304" s="17">
        <v>0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/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0</v>
      </c>
      <c r="L305" s="20">
        <v>0</v>
      </c>
      <c r="M305" s="17">
        <v>0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/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0</v>
      </c>
      <c r="L306" s="20">
        <v>0</v>
      </c>
      <c r="M306" s="17">
        <v>0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/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0</v>
      </c>
      <c r="L307" s="20">
        <v>0</v>
      </c>
      <c r="M307" s="17">
        <v>0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/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0</v>
      </c>
      <c r="L308" s="20">
        <v>0</v>
      </c>
      <c r="M308" s="17">
        <v>0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/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0</v>
      </c>
      <c r="L309" s="20">
        <v>0</v>
      </c>
      <c r="M309" s="17">
        <v>0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/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0</v>
      </c>
      <c r="L310" s="20">
        <v>0</v>
      </c>
      <c r="M310" s="17">
        <v>0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/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0</v>
      </c>
      <c r="L311" s="20">
        <v>0</v>
      </c>
      <c r="M311" s="17">
        <v>0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/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0</v>
      </c>
      <c r="L312" s="20">
        <v>0</v>
      </c>
      <c r="M312" s="17">
        <v>0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/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0</v>
      </c>
      <c r="L313" s="20">
        <v>0</v>
      </c>
      <c r="M313" s="17">
        <v>0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/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0</v>
      </c>
      <c r="L314" s="20">
        <v>0</v>
      </c>
      <c r="M314" s="17">
        <v>0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/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0</v>
      </c>
      <c r="L315" s="20">
        <v>0</v>
      </c>
      <c r="M315" s="17">
        <v>0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/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0</v>
      </c>
      <c r="L316" s="20">
        <v>0</v>
      </c>
      <c r="M316" s="17">
        <v>0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/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0</v>
      </c>
      <c r="L317" s="20">
        <v>0</v>
      </c>
      <c r="M317" s="17">
        <v>0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/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0</v>
      </c>
      <c r="L318" s="20">
        <v>0</v>
      </c>
      <c r="M318" s="17">
        <v>0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0</v>
      </c>
      <c r="L319" s="22">
        <v>0</v>
      </c>
      <c r="M319" s="44">
        <v>0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/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0</v>
      </c>
      <c r="L320" s="20">
        <v>0</v>
      </c>
      <c r="M320" s="17">
        <v>0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/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0</v>
      </c>
      <c r="L321" s="20">
        <v>0</v>
      </c>
      <c r="M321" s="17">
        <v>0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0</v>
      </c>
      <c r="K322" s="22">
        <v>35116.639999999999</v>
      </c>
      <c r="L322" s="22">
        <v>35116.639999999999</v>
      </c>
      <c r="M322" s="44">
        <v>0.50055148604750277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0</v>
      </c>
      <c r="K323" s="22">
        <v>8333.4249999999993</v>
      </c>
      <c r="L323" s="22">
        <v>8333.4249999999993</v>
      </c>
      <c r="M323" s="44">
        <v>0.5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/>
      <c r="F324" s="4"/>
      <c r="G324" s="2">
        <v>0</v>
      </c>
      <c r="H324" s="3">
        <v>12.2</v>
      </c>
      <c r="I324" s="7">
        <v>5533.92</v>
      </c>
      <c r="J324" s="20">
        <v>0</v>
      </c>
      <c r="K324" s="20">
        <v>2766.96</v>
      </c>
      <c r="L324" s="20">
        <v>2766.96</v>
      </c>
      <c r="M324" s="17">
        <v>0.5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/>
      <c r="F325" s="4"/>
      <c r="G325" s="2">
        <v>0</v>
      </c>
      <c r="H325" s="3">
        <v>15.769988925802879</v>
      </c>
      <c r="I325" s="7">
        <v>2848.06</v>
      </c>
      <c r="J325" s="20">
        <v>0</v>
      </c>
      <c r="K325" s="20">
        <v>1424.03</v>
      </c>
      <c r="L325" s="20">
        <v>1424.03</v>
      </c>
      <c r="M325" s="17">
        <v>0.5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/>
      <c r="F326" s="4"/>
      <c r="G326" s="2">
        <v>0</v>
      </c>
      <c r="H326" s="3">
        <v>9.5</v>
      </c>
      <c r="I326" s="7">
        <v>1463</v>
      </c>
      <c r="J326" s="20">
        <v>0</v>
      </c>
      <c r="K326" s="20">
        <v>731.5</v>
      </c>
      <c r="L326" s="20">
        <v>731.5</v>
      </c>
      <c r="M326" s="17">
        <v>0.5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/>
      <c r="F327" s="4"/>
      <c r="G327" s="2">
        <v>0</v>
      </c>
      <c r="H327" s="3">
        <v>13.190000000000001</v>
      </c>
      <c r="I327" s="7">
        <v>830.97</v>
      </c>
      <c r="J327" s="20">
        <v>0</v>
      </c>
      <c r="K327" s="20">
        <v>415.48500000000001</v>
      </c>
      <c r="L327" s="20">
        <v>415.48500000000001</v>
      </c>
      <c r="M327" s="17">
        <v>0.5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/>
      <c r="F328" s="4"/>
      <c r="G328" s="2">
        <v>0</v>
      </c>
      <c r="H328" s="3">
        <v>20.67</v>
      </c>
      <c r="I328" s="7">
        <v>1550.25</v>
      </c>
      <c r="J328" s="20">
        <v>0</v>
      </c>
      <c r="K328" s="20">
        <v>775.12500000000011</v>
      </c>
      <c r="L328" s="20">
        <v>775.12500000000011</v>
      </c>
      <c r="M328" s="17">
        <v>0.50000000000000011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/>
      <c r="F329" s="4"/>
      <c r="G329" s="2">
        <v>0</v>
      </c>
      <c r="H329" s="3">
        <v>15.209999999999999</v>
      </c>
      <c r="I329" s="7">
        <v>1688.31</v>
      </c>
      <c r="J329" s="20">
        <v>0</v>
      </c>
      <c r="K329" s="20">
        <v>844.15499999999997</v>
      </c>
      <c r="L329" s="20">
        <v>844.15499999999997</v>
      </c>
      <c r="M329" s="17">
        <v>0.5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/>
      <c r="F330" s="4"/>
      <c r="G330" s="2">
        <v>0</v>
      </c>
      <c r="H330" s="3">
        <v>9.9500000000000011</v>
      </c>
      <c r="I330" s="7">
        <v>1796.97</v>
      </c>
      <c r="J330" s="20">
        <v>0</v>
      </c>
      <c r="K330" s="20">
        <v>898.48500000000001</v>
      </c>
      <c r="L330" s="20">
        <v>898.48500000000001</v>
      </c>
      <c r="M330" s="17">
        <v>0.5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/>
      <c r="F331" s="4"/>
      <c r="G331" s="2">
        <v>0</v>
      </c>
      <c r="H331" s="3">
        <v>5.2899778516057587</v>
      </c>
      <c r="I331" s="7">
        <v>955.37</v>
      </c>
      <c r="J331" s="20">
        <v>0</v>
      </c>
      <c r="K331" s="20">
        <v>477.685</v>
      </c>
      <c r="L331" s="20">
        <v>477.685</v>
      </c>
      <c r="M331" s="17">
        <v>0.5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0</v>
      </c>
      <c r="K332" s="22">
        <v>1198.32</v>
      </c>
      <c r="L332" s="22">
        <v>1198.32</v>
      </c>
      <c r="M332" s="44">
        <v>0.5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/>
      <c r="F333" s="4"/>
      <c r="G333" s="2">
        <v>0</v>
      </c>
      <c r="H333" s="3">
        <v>14.4</v>
      </c>
      <c r="I333" s="7">
        <v>57.6</v>
      </c>
      <c r="J333" s="20">
        <v>0</v>
      </c>
      <c r="K333" s="20">
        <v>28.8</v>
      </c>
      <c r="L333" s="20">
        <v>28.8</v>
      </c>
      <c r="M333" s="17">
        <v>0.5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/>
      <c r="F334" s="4"/>
      <c r="G334" s="2">
        <v>0</v>
      </c>
      <c r="H334" s="3">
        <v>14.4</v>
      </c>
      <c r="I334" s="7">
        <v>172.8</v>
      </c>
      <c r="J334" s="20">
        <v>0</v>
      </c>
      <c r="K334" s="20">
        <v>86.4</v>
      </c>
      <c r="L334" s="20">
        <v>86.4</v>
      </c>
      <c r="M334" s="17">
        <v>0.5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/>
      <c r="F335" s="4"/>
      <c r="G335" s="2">
        <v>0</v>
      </c>
      <c r="H335" s="3">
        <v>180.51999999999998</v>
      </c>
      <c r="I335" s="7">
        <v>2166.2399999999998</v>
      </c>
      <c r="J335" s="20">
        <v>0</v>
      </c>
      <c r="K335" s="20">
        <v>1083.1199999999999</v>
      </c>
      <c r="L335" s="20">
        <v>1083.1199999999999</v>
      </c>
      <c r="M335" s="17">
        <v>0.5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0</v>
      </c>
      <c r="K336" s="22">
        <v>4097.2300000000005</v>
      </c>
      <c r="L336" s="22">
        <v>4097.2300000000005</v>
      </c>
      <c r="M336" s="44">
        <v>0.50000000000000011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/>
      <c r="F337" s="4"/>
      <c r="G337" s="2">
        <v>0</v>
      </c>
      <c r="H337" s="3">
        <v>12.97</v>
      </c>
      <c r="I337" s="7">
        <v>103.76</v>
      </c>
      <c r="J337" s="20">
        <v>0</v>
      </c>
      <c r="K337" s="20">
        <v>51.88</v>
      </c>
      <c r="L337" s="20">
        <v>51.88</v>
      </c>
      <c r="M337" s="17">
        <v>0.5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/>
      <c r="F338" s="4"/>
      <c r="G338" s="2">
        <v>0</v>
      </c>
      <c r="H338" s="3">
        <v>20.759999999999998</v>
      </c>
      <c r="I338" s="7">
        <v>2885.64</v>
      </c>
      <c r="J338" s="20">
        <v>0</v>
      </c>
      <c r="K338" s="20">
        <v>1442.82</v>
      </c>
      <c r="L338" s="20">
        <v>1442.82</v>
      </c>
      <c r="M338" s="17">
        <v>0.5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/>
      <c r="F339" s="4"/>
      <c r="G339" s="2">
        <v>0</v>
      </c>
      <c r="H339" s="3">
        <v>43.74</v>
      </c>
      <c r="I339" s="7">
        <v>5205.0600000000004</v>
      </c>
      <c r="J339" s="20">
        <v>0</v>
      </c>
      <c r="K339" s="20">
        <v>2602.5300000000002</v>
      </c>
      <c r="L339" s="20">
        <v>2602.5300000000002</v>
      </c>
      <c r="M339" s="17">
        <v>0.5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0</v>
      </c>
      <c r="K340" s="22">
        <v>12242.1</v>
      </c>
      <c r="L340" s="22">
        <v>12242.1</v>
      </c>
      <c r="M340" s="44">
        <v>0.5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/>
      <c r="F341" s="4"/>
      <c r="G341" s="2">
        <v>0</v>
      </c>
      <c r="H341" s="3">
        <v>188.34</v>
      </c>
      <c r="I341" s="7">
        <v>24484.2</v>
      </c>
      <c r="J341" s="20">
        <v>0</v>
      </c>
      <c r="K341" s="20">
        <v>12242.1</v>
      </c>
      <c r="L341" s="20">
        <v>12242.1</v>
      </c>
      <c r="M341" s="17">
        <v>0.5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0</v>
      </c>
      <c r="K342" s="22">
        <v>1961.4799999999998</v>
      </c>
      <c r="L342" s="22">
        <v>1961.4799999999998</v>
      </c>
      <c r="M342" s="44">
        <v>0.51006090108644209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/>
      <c r="F343" s="4"/>
      <c r="G343" s="2">
        <v>0</v>
      </c>
      <c r="H343" s="3">
        <v>30.560000000000002</v>
      </c>
      <c r="I343" s="7">
        <v>1741.92</v>
      </c>
      <c r="J343" s="20">
        <v>0</v>
      </c>
      <c r="K343" s="20">
        <v>855.68000000000006</v>
      </c>
      <c r="L343" s="20">
        <v>855.68000000000006</v>
      </c>
      <c r="M343" s="17">
        <v>0.49122807017543862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/>
      <c r="F344" s="4"/>
      <c r="G344" s="2">
        <v>0</v>
      </c>
      <c r="H344" s="3">
        <v>46.17</v>
      </c>
      <c r="I344" s="7">
        <v>46.17</v>
      </c>
      <c r="J344" s="20">
        <v>0</v>
      </c>
      <c r="K344" s="20">
        <v>46.17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/>
      <c r="F345" s="4"/>
      <c r="G345" s="2">
        <v>0</v>
      </c>
      <c r="H345" s="3">
        <v>61.77</v>
      </c>
      <c r="I345" s="7">
        <v>61.77</v>
      </c>
      <c r="J345" s="20">
        <v>0</v>
      </c>
      <c r="K345" s="20">
        <v>61.77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/>
      <c r="F346" s="4"/>
      <c r="G346" s="2">
        <v>0</v>
      </c>
      <c r="H346" s="3">
        <v>26.18</v>
      </c>
      <c r="I346" s="7">
        <v>418.88</v>
      </c>
      <c r="J346" s="20">
        <v>0</v>
      </c>
      <c r="K346" s="20">
        <v>209.44</v>
      </c>
      <c r="L346" s="20">
        <v>209.44</v>
      </c>
      <c r="M346" s="17">
        <v>0.5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/>
      <c r="F347" s="4"/>
      <c r="G347" s="2">
        <v>0</v>
      </c>
      <c r="H347" s="3">
        <v>31.89</v>
      </c>
      <c r="I347" s="7">
        <v>127.56</v>
      </c>
      <c r="J347" s="20">
        <v>0</v>
      </c>
      <c r="K347" s="20">
        <v>63.78</v>
      </c>
      <c r="L347" s="20">
        <v>63.78</v>
      </c>
      <c r="M347" s="17">
        <v>0.5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/>
      <c r="F348" s="4"/>
      <c r="G348" s="2">
        <v>0</v>
      </c>
      <c r="H348" s="3">
        <v>48.78</v>
      </c>
      <c r="I348" s="7">
        <v>195.12</v>
      </c>
      <c r="J348" s="20">
        <v>0</v>
      </c>
      <c r="K348" s="20">
        <v>97.56</v>
      </c>
      <c r="L348" s="20">
        <v>97.56</v>
      </c>
      <c r="M348" s="17">
        <v>0.5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/>
      <c r="F349" s="4"/>
      <c r="G349" s="2">
        <v>0</v>
      </c>
      <c r="H349" s="3">
        <v>36.5</v>
      </c>
      <c r="I349" s="7">
        <v>1022</v>
      </c>
      <c r="J349" s="20">
        <v>0</v>
      </c>
      <c r="K349" s="20">
        <v>511</v>
      </c>
      <c r="L349" s="20">
        <v>511</v>
      </c>
      <c r="M349" s="17">
        <v>0.5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/>
      <c r="F350" s="4"/>
      <c r="G350" s="2">
        <v>0</v>
      </c>
      <c r="H350" s="3">
        <v>58.04</v>
      </c>
      <c r="I350" s="7">
        <v>232.16</v>
      </c>
      <c r="J350" s="20">
        <v>0</v>
      </c>
      <c r="K350" s="20">
        <v>116.08</v>
      </c>
      <c r="L350" s="20">
        <v>116.08</v>
      </c>
      <c r="M350" s="17">
        <v>0.5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0</v>
      </c>
      <c r="K351" s="22">
        <v>7284.0850000000009</v>
      </c>
      <c r="L351" s="22">
        <v>7284.0850000000009</v>
      </c>
      <c r="M351" s="44">
        <v>0.50000000000000011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/>
      <c r="F352" s="4"/>
      <c r="G352" s="2">
        <v>0</v>
      </c>
      <c r="H352" s="3">
        <v>4.7599998693041101</v>
      </c>
      <c r="I352" s="7">
        <v>14568.17</v>
      </c>
      <c r="J352" s="20">
        <v>0</v>
      </c>
      <c r="K352" s="20">
        <v>7284.0850000000009</v>
      </c>
      <c r="L352" s="20">
        <v>7284.0850000000009</v>
      </c>
      <c r="M352" s="17">
        <v>0.50000000000000011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0</v>
      </c>
      <c r="K353" s="22">
        <v>13537.764999999998</v>
      </c>
      <c r="L353" s="22">
        <v>13537.764999999998</v>
      </c>
      <c r="M353" s="44">
        <v>0.49761242604420286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0</v>
      </c>
      <c r="K354" s="57">
        <v>6915.82</v>
      </c>
      <c r="L354" s="57">
        <v>6915.82</v>
      </c>
      <c r="M354" s="44">
        <v>0.5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/>
      <c r="F355" s="4"/>
      <c r="G355" s="2">
        <v>0</v>
      </c>
      <c r="H355" s="3">
        <v>26.439990063037605</v>
      </c>
      <c r="I355" s="7">
        <v>8514.4699999999993</v>
      </c>
      <c r="J355" s="20">
        <v>0</v>
      </c>
      <c r="K355" s="20">
        <v>4257.2349999999997</v>
      </c>
      <c r="L355" s="20">
        <v>4257.2349999999997</v>
      </c>
      <c r="M355" s="17">
        <v>0.5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/>
      <c r="F356" s="4"/>
      <c r="G356" s="2">
        <v>0</v>
      </c>
      <c r="H356" s="3">
        <v>13.269979492033444</v>
      </c>
      <c r="I356" s="7">
        <v>4205.92</v>
      </c>
      <c r="J356" s="20">
        <v>0</v>
      </c>
      <c r="K356" s="20">
        <v>2102.96</v>
      </c>
      <c r="L356" s="20">
        <v>2102.96</v>
      </c>
      <c r="M356" s="17">
        <v>0.5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/>
      <c r="F357" s="4"/>
      <c r="G357" s="2">
        <v>0</v>
      </c>
      <c r="H357" s="3">
        <v>19.529876977152899</v>
      </c>
      <c r="I357" s="7">
        <v>1111.25</v>
      </c>
      <c r="J357" s="20">
        <v>0</v>
      </c>
      <c r="K357" s="20">
        <v>555.625</v>
      </c>
      <c r="L357" s="20">
        <v>555.625</v>
      </c>
      <c r="M357" s="17">
        <v>0.5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0</v>
      </c>
      <c r="K358" s="22">
        <v>4834.2249999999995</v>
      </c>
      <c r="L358" s="22">
        <v>4834.2249999999995</v>
      </c>
      <c r="M358" s="44">
        <v>0.49872333182024503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/>
      <c r="F359" s="4"/>
      <c r="G359" s="2">
        <v>0</v>
      </c>
      <c r="H359" s="3">
        <v>10.75</v>
      </c>
      <c r="I359" s="7">
        <v>1956.5</v>
      </c>
      <c r="J359" s="20">
        <v>0</v>
      </c>
      <c r="K359" s="20">
        <v>978.25</v>
      </c>
      <c r="L359" s="20">
        <v>978.25</v>
      </c>
      <c r="M359" s="17">
        <v>0.5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/>
      <c r="F360" s="4"/>
      <c r="G360" s="2">
        <v>0</v>
      </c>
      <c r="H360" s="3">
        <v>13.459999999999999</v>
      </c>
      <c r="I360" s="7">
        <v>2449.7199999999998</v>
      </c>
      <c r="J360" s="20">
        <v>0</v>
      </c>
      <c r="K360" s="20">
        <v>1224.8599999999999</v>
      </c>
      <c r="L360" s="20">
        <v>1224.8599999999999</v>
      </c>
      <c r="M360" s="17">
        <v>0.5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/>
      <c r="F361" s="4"/>
      <c r="G361" s="2">
        <v>0</v>
      </c>
      <c r="H361" s="3">
        <v>14.73</v>
      </c>
      <c r="I361" s="7">
        <v>2047.47</v>
      </c>
      <c r="J361" s="20">
        <v>0</v>
      </c>
      <c r="K361" s="20">
        <v>1016.37</v>
      </c>
      <c r="L361" s="20">
        <v>1016.37</v>
      </c>
      <c r="M361" s="17">
        <v>0.49640287769784175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/>
      <c r="F362" s="4"/>
      <c r="G362" s="2">
        <v>0</v>
      </c>
      <c r="H362" s="3">
        <v>20.61</v>
      </c>
      <c r="I362" s="7">
        <v>350.37</v>
      </c>
      <c r="J362" s="20">
        <v>0</v>
      </c>
      <c r="K362" s="20">
        <v>175.185</v>
      </c>
      <c r="L362" s="20">
        <v>175.185</v>
      </c>
      <c r="M362" s="17">
        <v>0.5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/>
      <c r="F363" s="4"/>
      <c r="G363" s="2">
        <v>0</v>
      </c>
      <c r="H363" s="3">
        <v>6.73</v>
      </c>
      <c r="I363" s="7">
        <v>471.1</v>
      </c>
      <c r="J363" s="20">
        <v>0</v>
      </c>
      <c r="K363" s="20">
        <v>235.55</v>
      </c>
      <c r="L363" s="20">
        <v>235.55</v>
      </c>
      <c r="M363" s="17">
        <v>0.5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/>
      <c r="F364" s="4"/>
      <c r="G364" s="2">
        <v>0</v>
      </c>
      <c r="H364" s="3">
        <v>9.7999999999999989</v>
      </c>
      <c r="I364" s="7">
        <v>793.8</v>
      </c>
      <c r="J364" s="20">
        <v>0</v>
      </c>
      <c r="K364" s="20">
        <v>391.99999999999994</v>
      </c>
      <c r="L364" s="20">
        <v>391.99999999999994</v>
      </c>
      <c r="M364" s="17">
        <v>0.49382716049382713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/>
      <c r="F365" s="4"/>
      <c r="G365" s="2">
        <v>0</v>
      </c>
      <c r="H365" s="3">
        <v>13.24</v>
      </c>
      <c r="I365" s="7">
        <v>13.24</v>
      </c>
      <c r="J365" s="20">
        <v>0</v>
      </c>
      <c r="K365" s="20">
        <v>13.24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/>
      <c r="F366" s="4"/>
      <c r="G366" s="2">
        <v>0</v>
      </c>
      <c r="H366" s="3">
        <v>9.7899999999999991</v>
      </c>
      <c r="I366" s="7">
        <v>254.54</v>
      </c>
      <c r="J366" s="20">
        <v>0</v>
      </c>
      <c r="K366" s="20">
        <v>127.26999999999998</v>
      </c>
      <c r="L366" s="20">
        <v>127.26999999999998</v>
      </c>
      <c r="M366" s="17">
        <v>0.49999999999999994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/>
      <c r="F367" s="4"/>
      <c r="G367" s="2">
        <v>0</v>
      </c>
      <c r="H367" s="3">
        <v>8.0299999999999994</v>
      </c>
      <c r="I367" s="7">
        <v>513.91999999999996</v>
      </c>
      <c r="J367" s="20">
        <v>0</v>
      </c>
      <c r="K367" s="20">
        <v>256.95999999999998</v>
      </c>
      <c r="L367" s="20">
        <v>256.95999999999998</v>
      </c>
      <c r="M367" s="17">
        <v>0.5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/>
      <c r="F368" s="4"/>
      <c r="G368" s="2">
        <v>0</v>
      </c>
      <c r="H368" s="3">
        <v>13.46</v>
      </c>
      <c r="I368" s="7">
        <v>148.06</v>
      </c>
      <c r="J368" s="20">
        <v>0</v>
      </c>
      <c r="K368" s="20">
        <v>67.300000000000011</v>
      </c>
      <c r="L368" s="20">
        <v>67.300000000000011</v>
      </c>
      <c r="M368" s="17">
        <v>0.45454545454545464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/>
      <c r="F369" s="4"/>
      <c r="G369" s="2">
        <v>0</v>
      </c>
      <c r="H369" s="3">
        <v>18.400000000000002</v>
      </c>
      <c r="I369" s="7">
        <v>441.6</v>
      </c>
      <c r="J369" s="20">
        <v>0</v>
      </c>
      <c r="K369" s="20">
        <v>220.8</v>
      </c>
      <c r="L369" s="20">
        <v>220.8</v>
      </c>
      <c r="M369" s="17">
        <v>0.5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/>
      <c r="F370" s="4"/>
      <c r="G370" s="2">
        <v>0</v>
      </c>
      <c r="H370" s="3">
        <v>44.79</v>
      </c>
      <c r="I370" s="7">
        <v>179.16</v>
      </c>
      <c r="J370" s="20">
        <v>0</v>
      </c>
      <c r="K370" s="20">
        <v>89.58</v>
      </c>
      <c r="L370" s="20">
        <v>89.58</v>
      </c>
      <c r="M370" s="17">
        <v>0.5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/>
      <c r="F371" s="4"/>
      <c r="G371" s="2">
        <v>0</v>
      </c>
      <c r="H371" s="3">
        <v>18.43</v>
      </c>
      <c r="I371" s="7">
        <v>73.72</v>
      </c>
      <c r="J371" s="20">
        <v>0</v>
      </c>
      <c r="K371" s="20">
        <v>36.86</v>
      </c>
      <c r="L371" s="20">
        <v>36.86</v>
      </c>
      <c r="M371" s="17">
        <v>0.5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0</v>
      </c>
      <c r="K372" s="22">
        <v>1787.72</v>
      </c>
      <c r="L372" s="22">
        <v>1787.72</v>
      </c>
      <c r="M372" s="44">
        <v>0.48571428571428571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/>
      <c r="F373" s="4"/>
      <c r="G373" s="2">
        <v>0</v>
      </c>
      <c r="H373" s="3">
        <v>105.16</v>
      </c>
      <c r="I373" s="7">
        <v>3680.6</v>
      </c>
      <c r="J373" s="20">
        <v>0</v>
      </c>
      <c r="K373" s="20">
        <v>1787.72</v>
      </c>
      <c r="L373" s="20">
        <v>1787.72</v>
      </c>
      <c r="M373" s="17">
        <v>0.48571428571428571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0</v>
      </c>
      <c r="K374" s="22">
        <v>20884.230000000003</v>
      </c>
      <c r="L374" s="22">
        <v>20884.230000000003</v>
      </c>
      <c r="M374" s="44">
        <v>0.50000000000000011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0</v>
      </c>
      <c r="K375" s="22">
        <v>9598.8950000000004</v>
      </c>
      <c r="L375" s="22">
        <v>9598.8950000000004</v>
      </c>
      <c r="M375" s="44">
        <v>0.5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/>
      <c r="F376" s="4"/>
      <c r="G376" s="2">
        <v>0</v>
      </c>
      <c r="H376" s="3">
        <v>22.969989615784012</v>
      </c>
      <c r="I376" s="7">
        <v>2212.0100000000002</v>
      </c>
      <c r="J376" s="20">
        <v>0</v>
      </c>
      <c r="K376" s="20">
        <v>1106.0050000000001</v>
      </c>
      <c r="L376" s="20">
        <v>1106.0050000000001</v>
      </c>
      <c r="M376" s="17">
        <v>0.5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/>
      <c r="F377" s="4"/>
      <c r="G377" s="2">
        <v>0</v>
      </c>
      <c r="H377" s="3">
        <v>28.169951338199514</v>
      </c>
      <c r="I377" s="7">
        <v>4631.1400000000003</v>
      </c>
      <c r="J377" s="20">
        <v>0</v>
      </c>
      <c r="K377" s="20">
        <v>2315.5700000000002</v>
      </c>
      <c r="L377" s="20">
        <v>2315.5700000000002</v>
      </c>
      <c r="M377" s="17">
        <v>0.5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/>
      <c r="F378" s="4"/>
      <c r="G378" s="2">
        <v>0</v>
      </c>
      <c r="H378" s="3">
        <v>34.84993026499302</v>
      </c>
      <c r="I378" s="7">
        <v>2498.7399999999998</v>
      </c>
      <c r="J378" s="20">
        <v>0</v>
      </c>
      <c r="K378" s="20">
        <v>1249.3699999999999</v>
      </c>
      <c r="L378" s="20">
        <v>1249.3699999999999</v>
      </c>
      <c r="M378" s="17">
        <v>0.5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/>
      <c r="F379" s="4"/>
      <c r="G379" s="2">
        <v>0</v>
      </c>
      <c r="H379" s="3">
        <v>39.269988184324539</v>
      </c>
      <c r="I379" s="7">
        <v>7976.52</v>
      </c>
      <c r="J379" s="20">
        <v>0</v>
      </c>
      <c r="K379" s="20">
        <v>3988.26</v>
      </c>
      <c r="L379" s="20">
        <v>3988.26</v>
      </c>
      <c r="M379" s="17">
        <v>0.5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/>
      <c r="F380" s="4"/>
      <c r="G380" s="2">
        <v>0</v>
      </c>
      <c r="H380" s="3">
        <v>21.31</v>
      </c>
      <c r="I380" s="7">
        <v>1022.88</v>
      </c>
      <c r="J380" s="20">
        <v>0</v>
      </c>
      <c r="K380" s="20">
        <v>511.43999999999994</v>
      </c>
      <c r="L380" s="20">
        <v>511.43999999999994</v>
      </c>
      <c r="M380" s="17">
        <v>0.49999999999999994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/>
      <c r="F381" s="4"/>
      <c r="G381" s="2">
        <v>0</v>
      </c>
      <c r="H381" s="3">
        <v>28.55</v>
      </c>
      <c r="I381" s="7">
        <v>856.5</v>
      </c>
      <c r="J381" s="20">
        <v>0</v>
      </c>
      <c r="K381" s="20">
        <v>428.25</v>
      </c>
      <c r="L381" s="20">
        <v>428.25</v>
      </c>
      <c r="M381" s="17">
        <v>0.5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0</v>
      </c>
      <c r="K382" s="22">
        <v>9278.255000000001</v>
      </c>
      <c r="L382" s="22">
        <v>9278.255000000001</v>
      </c>
      <c r="M382" s="44">
        <v>0.50000000000000011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/>
      <c r="F383" s="4"/>
      <c r="G383" s="2">
        <v>0</v>
      </c>
      <c r="H383" s="3">
        <v>11.04</v>
      </c>
      <c r="I383" s="7">
        <v>794.88</v>
      </c>
      <c r="J383" s="20">
        <v>0</v>
      </c>
      <c r="K383" s="20">
        <v>397.43999999999994</v>
      </c>
      <c r="L383" s="20">
        <v>397.43999999999994</v>
      </c>
      <c r="M383" s="17">
        <v>0.49999999999999994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/>
      <c r="F384" s="4"/>
      <c r="G384" s="2">
        <v>0</v>
      </c>
      <c r="H384" s="3">
        <v>11.23</v>
      </c>
      <c r="I384" s="7">
        <v>359.36</v>
      </c>
      <c r="J384" s="20">
        <v>0</v>
      </c>
      <c r="K384" s="20">
        <v>179.68</v>
      </c>
      <c r="L384" s="20">
        <v>179.68</v>
      </c>
      <c r="M384" s="17">
        <v>0.5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/>
      <c r="F385" s="4"/>
      <c r="G385" s="2">
        <v>0</v>
      </c>
      <c r="H385" s="3">
        <v>16.13</v>
      </c>
      <c r="I385" s="7">
        <v>64.52</v>
      </c>
      <c r="J385" s="20">
        <v>0</v>
      </c>
      <c r="K385" s="20">
        <v>32.26</v>
      </c>
      <c r="L385" s="20">
        <v>32.26</v>
      </c>
      <c r="M385" s="17">
        <v>0.5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/>
      <c r="F386" s="4"/>
      <c r="G386" s="2">
        <v>0</v>
      </c>
      <c r="H386" s="3">
        <v>16.73</v>
      </c>
      <c r="I386" s="7">
        <v>301.14</v>
      </c>
      <c r="J386" s="20">
        <v>0</v>
      </c>
      <c r="K386" s="20">
        <v>150.57</v>
      </c>
      <c r="L386" s="20">
        <v>150.57</v>
      </c>
      <c r="M386" s="17">
        <v>0.5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/>
      <c r="F387" s="4"/>
      <c r="G387" s="2">
        <v>0</v>
      </c>
      <c r="H387" s="3">
        <v>23.61</v>
      </c>
      <c r="I387" s="7">
        <v>23.61</v>
      </c>
      <c r="J387" s="20">
        <v>0</v>
      </c>
      <c r="K387" s="20">
        <v>11.805</v>
      </c>
      <c r="L387" s="20">
        <v>11.805</v>
      </c>
      <c r="M387" s="17">
        <v>0.5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/>
      <c r="F388" s="4"/>
      <c r="G388" s="2">
        <v>0</v>
      </c>
      <c r="H388" s="3">
        <v>24.41</v>
      </c>
      <c r="I388" s="7">
        <v>73.23</v>
      </c>
      <c r="J388" s="20">
        <v>0</v>
      </c>
      <c r="K388" s="20">
        <v>36.615000000000002</v>
      </c>
      <c r="L388" s="20">
        <v>36.615000000000002</v>
      </c>
      <c r="M388" s="17">
        <v>0.5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/>
      <c r="F389" s="4"/>
      <c r="G389" s="2">
        <v>0</v>
      </c>
      <c r="H389" s="3">
        <v>28.67</v>
      </c>
      <c r="I389" s="7">
        <v>2178.92</v>
      </c>
      <c r="J389" s="20">
        <v>0</v>
      </c>
      <c r="K389" s="20">
        <v>1089.46</v>
      </c>
      <c r="L389" s="20">
        <v>1089.46</v>
      </c>
      <c r="M389" s="17">
        <v>0.5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/>
      <c r="F390" s="4"/>
      <c r="G390" s="2">
        <v>0</v>
      </c>
      <c r="H390" s="3">
        <v>30.830000000000002</v>
      </c>
      <c r="I390" s="7">
        <v>616.6</v>
      </c>
      <c r="J390" s="20">
        <v>0</v>
      </c>
      <c r="K390" s="20">
        <v>308.3</v>
      </c>
      <c r="L390" s="20">
        <v>308.3</v>
      </c>
      <c r="M390" s="17">
        <v>0.5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/>
      <c r="F391" s="4"/>
      <c r="G391" s="2">
        <v>0</v>
      </c>
      <c r="H391" s="3">
        <v>25.29</v>
      </c>
      <c r="I391" s="7">
        <v>1011.6</v>
      </c>
      <c r="J391" s="20">
        <v>0</v>
      </c>
      <c r="K391" s="20">
        <v>505.79999999999995</v>
      </c>
      <c r="L391" s="20">
        <v>505.79999999999995</v>
      </c>
      <c r="M391" s="17">
        <v>0.49999999999999994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/>
      <c r="F392" s="4"/>
      <c r="G392" s="2">
        <v>0</v>
      </c>
      <c r="H392" s="3">
        <v>27.24</v>
      </c>
      <c r="I392" s="7">
        <v>108.96</v>
      </c>
      <c r="J392" s="20">
        <v>0</v>
      </c>
      <c r="K392" s="20">
        <v>54.48</v>
      </c>
      <c r="L392" s="20">
        <v>54.48</v>
      </c>
      <c r="M392" s="17">
        <v>0.5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/>
      <c r="F393" s="4"/>
      <c r="G393" s="2">
        <v>0</v>
      </c>
      <c r="H393" s="3">
        <v>29.62</v>
      </c>
      <c r="I393" s="7">
        <v>236.96</v>
      </c>
      <c r="J393" s="20">
        <v>0</v>
      </c>
      <c r="K393" s="20">
        <v>118.48</v>
      </c>
      <c r="L393" s="20">
        <v>118.48</v>
      </c>
      <c r="M393" s="17">
        <v>0.5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/>
      <c r="F394" s="4"/>
      <c r="G394" s="2">
        <v>0</v>
      </c>
      <c r="H394" s="3">
        <v>44.06</v>
      </c>
      <c r="I394" s="7">
        <v>220.3</v>
      </c>
      <c r="J394" s="20">
        <v>0</v>
      </c>
      <c r="K394" s="20">
        <v>110.15</v>
      </c>
      <c r="L394" s="20">
        <v>110.15</v>
      </c>
      <c r="M394" s="17">
        <v>0.5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/>
      <c r="F395" s="4"/>
      <c r="G395" s="2">
        <v>0</v>
      </c>
      <c r="H395" s="3">
        <v>50.71</v>
      </c>
      <c r="I395" s="7">
        <v>5172.42</v>
      </c>
      <c r="J395" s="20">
        <v>0</v>
      </c>
      <c r="K395" s="20">
        <v>2586.21</v>
      </c>
      <c r="L395" s="20">
        <v>2586.21</v>
      </c>
      <c r="M395" s="17">
        <v>0.5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/>
      <c r="F396" s="4"/>
      <c r="G396" s="2">
        <v>0</v>
      </c>
      <c r="H396" s="3">
        <v>42.71</v>
      </c>
      <c r="I396" s="7">
        <v>1366.72</v>
      </c>
      <c r="J396" s="20">
        <v>0</v>
      </c>
      <c r="K396" s="20">
        <v>683.36</v>
      </c>
      <c r="L396" s="20">
        <v>683.36</v>
      </c>
      <c r="M396" s="17">
        <v>0.5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/>
      <c r="F397" s="4"/>
      <c r="G397" s="2">
        <v>0</v>
      </c>
      <c r="H397" s="3">
        <v>47.32</v>
      </c>
      <c r="I397" s="7">
        <v>189.28</v>
      </c>
      <c r="J397" s="20">
        <v>0</v>
      </c>
      <c r="K397" s="20">
        <v>94.64</v>
      </c>
      <c r="L397" s="20">
        <v>94.64</v>
      </c>
      <c r="M397" s="17">
        <v>0.5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/>
      <c r="F398" s="4"/>
      <c r="G398" s="2">
        <v>0</v>
      </c>
      <c r="H398" s="3">
        <v>18.43</v>
      </c>
      <c r="I398" s="7">
        <v>18.43</v>
      </c>
      <c r="J398" s="20">
        <v>0</v>
      </c>
      <c r="K398" s="20">
        <v>9.2149999999999999</v>
      </c>
      <c r="L398" s="20">
        <v>9.2149999999999999</v>
      </c>
      <c r="M398" s="17">
        <v>0.5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/>
      <c r="F399" s="4"/>
      <c r="G399" s="2">
        <v>0</v>
      </c>
      <c r="H399" s="3">
        <v>40.989999999999995</v>
      </c>
      <c r="I399" s="7">
        <v>1639.6</v>
      </c>
      <c r="J399" s="20">
        <v>0</v>
      </c>
      <c r="K399" s="20">
        <v>819.8</v>
      </c>
      <c r="L399" s="20">
        <v>819.8</v>
      </c>
      <c r="M399" s="17">
        <v>0.5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/>
      <c r="F400" s="4"/>
      <c r="G400" s="2">
        <v>0</v>
      </c>
      <c r="H400" s="3">
        <v>10.039999999999999</v>
      </c>
      <c r="I400" s="7">
        <v>983.92</v>
      </c>
      <c r="J400" s="20">
        <v>0</v>
      </c>
      <c r="K400" s="20">
        <v>491.96</v>
      </c>
      <c r="L400" s="20">
        <v>491.96</v>
      </c>
      <c r="M400" s="17">
        <v>0.5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/>
      <c r="F401" s="4"/>
      <c r="G401" s="2">
        <v>0</v>
      </c>
      <c r="H401" s="3">
        <v>21.27</v>
      </c>
      <c r="I401" s="7">
        <v>85.08</v>
      </c>
      <c r="J401" s="20">
        <v>0</v>
      </c>
      <c r="K401" s="20">
        <v>42.54</v>
      </c>
      <c r="L401" s="20">
        <v>42.54</v>
      </c>
      <c r="M401" s="17">
        <v>0.5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/>
      <c r="F402" s="4"/>
      <c r="G402" s="2">
        <v>0</v>
      </c>
      <c r="H402" s="3">
        <v>17.13</v>
      </c>
      <c r="I402" s="7">
        <v>582.41999999999996</v>
      </c>
      <c r="J402" s="20">
        <v>0</v>
      </c>
      <c r="K402" s="20">
        <v>291.20999999999998</v>
      </c>
      <c r="L402" s="20">
        <v>291.20999999999998</v>
      </c>
      <c r="M402" s="17">
        <v>0.5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/>
      <c r="F403" s="4"/>
      <c r="G403" s="2">
        <v>0</v>
      </c>
      <c r="H403" s="3">
        <v>35.79</v>
      </c>
      <c r="I403" s="7">
        <v>286.32</v>
      </c>
      <c r="J403" s="20">
        <v>0</v>
      </c>
      <c r="K403" s="20">
        <v>143.16</v>
      </c>
      <c r="L403" s="20">
        <v>143.16</v>
      </c>
      <c r="M403" s="17">
        <v>0.5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/>
      <c r="F404" s="4"/>
      <c r="G404" s="2">
        <v>0</v>
      </c>
      <c r="H404" s="3">
        <v>40.04</v>
      </c>
      <c r="I404" s="7">
        <v>2242.2399999999998</v>
      </c>
      <c r="J404" s="20">
        <v>0</v>
      </c>
      <c r="K404" s="20">
        <v>1121.1199999999999</v>
      </c>
      <c r="L404" s="20">
        <v>1121.1199999999999</v>
      </c>
      <c r="M404" s="17">
        <v>0.5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0</v>
      </c>
      <c r="K405" s="22">
        <v>2007.0800000000004</v>
      </c>
      <c r="L405" s="22">
        <v>2007.0800000000004</v>
      </c>
      <c r="M405" s="44">
        <v>0.50000000000000011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/>
      <c r="F406" s="4"/>
      <c r="G406" s="2">
        <v>0</v>
      </c>
      <c r="H406" s="3">
        <v>338.38</v>
      </c>
      <c r="I406" s="7">
        <v>676.76</v>
      </c>
      <c r="J406" s="20">
        <v>0</v>
      </c>
      <c r="K406" s="20">
        <v>338.38</v>
      </c>
      <c r="L406" s="20">
        <v>338.38</v>
      </c>
      <c r="M406" s="17">
        <v>0.5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/>
      <c r="F407" s="4"/>
      <c r="G407" s="2">
        <v>0</v>
      </c>
      <c r="H407" s="3">
        <v>75.850000000000009</v>
      </c>
      <c r="I407" s="7">
        <v>3337.4</v>
      </c>
      <c r="J407" s="20">
        <v>0</v>
      </c>
      <c r="K407" s="20">
        <v>1668.7000000000003</v>
      </c>
      <c r="L407" s="20">
        <v>1668.7000000000003</v>
      </c>
      <c r="M407" s="17">
        <v>0.50000000000000011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0</v>
      </c>
      <c r="K408" s="22">
        <v>3592.915</v>
      </c>
      <c r="L408" s="22">
        <v>3592.915</v>
      </c>
      <c r="M408" s="44">
        <v>0.65222438647160585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/>
      <c r="F409" s="4"/>
      <c r="G409" s="2">
        <v>0</v>
      </c>
      <c r="H409" s="3">
        <v>52.41</v>
      </c>
      <c r="I409" s="7">
        <v>1677.12</v>
      </c>
      <c r="J409" s="20">
        <v>0</v>
      </c>
      <c r="K409" s="20">
        <v>1677.12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/>
      <c r="F410" s="4"/>
      <c r="G410" s="2">
        <v>0</v>
      </c>
      <c r="H410" s="3">
        <v>10.17</v>
      </c>
      <c r="I410" s="7">
        <v>1291.5899999999999</v>
      </c>
      <c r="J410" s="20">
        <v>0</v>
      </c>
      <c r="K410" s="20">
        <v>645.79499999999996</v>
      </c>
      <c r="L410" s="20">
        <v>645.79499999999996</v>
      </c>
      <c r="M410" s="17">
        <v>0.5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/>
      <c r="F411" s="4"/>
      <c r="G411" s="2">
        <v>0</v>
      </c>
      <c r="H411" s="3">
        <v>732.63636363636351</v>
      </c>
      <c r="I411" s="7">
        <v>402.95</v>
      </c>
      <c r="J411" s="20">
        <v>0</v>
      </c>
      <c r="K411" s="20">
        <v>201.47499999999999</v>
      </c>
      <c r="L411" s="20">
        <v>201.47499999999999</v>
      </c>
      <c r="M411" s="17">
        <v>0.5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/>
      <c r="F412" s="4"/>
      <c r="G412" s="2">
        <v>0</v>
      </c>
      <c r="H412" s="3">
        <v>2.5</v>
      </c>
      <c r="I412" s="7">
        <v>2137.0500000000002</v>
      </c>
      <c r="J412" s="20">
        <v>0</v>
      </c>
      <c r="K412" s="20">
        <v>1068.5250000000001</v>
      </c>
      <c r="L412" s="20">
        <v>1068.5250000000001</v>
      </c>
      <c r="M412" s="17">
        <v>0.5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0</v>
      </c>
      <c r="K413" s="22">
        <v>0</v>
      </c>
      <c r="L413" s="22">
        <v>0</v>
      </c>
      <c r="M413" s="44">
        <v>0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/>
      <c r="F414" s="4"/>
      <c r="G414" s="2">
        <v>0</v>
      </c>
      <c r="H414" s="3">
        <v>795.66995073891633</v>
      </c>
      <c r="I414" s="7">
        <v>6460.84</v>
      </c>
      <c r="J414" s="20">
        <v>0</v>
      </c>
      <c r="K414" s="20">
        <v>0</v>
      </c>
      <c r="L414" s="20">
        <v>0</v>
      </c>
      <c r="M414" s="17">
        <v>0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/>
      <c r="F415" s="4"/>
      <c r="G415" s="2">
        <v>0</v>
      </c>
      <c r="H415" s="3">
        <v>67.099378881987576</v>
      </c>
      <c r="I415" s="7">
        <v>108.03</v>
      </c>
      <c r="J415" s="20">
        <v>0</v>
      </c>
      <c r="K415" s="20">
        <v>0</v>
      </c>
      <c r="L415" s="20">
        <v>0</v>
      </c>
      <c r="M415" s="17">
        <v>0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/>
      <c r="F416" s="4"/>
      <c r="G416" s="2">
        <v>0</v>
      </c>
      <c r="H416" s="3">
        <v>21.16952380952381</v>
      </c>
      <c r="I416" s="7">
        <v>222.28</v>
      </c>
      <c r="J416" s="20">
        <v>0</v>
      </c>
      <c r="K416" s="20">
        <v>0</v>
      </c>
      <c r="L416" s="20">
        <v>0</v>
      </c>
      <c r="M416" s="17">
        <v>0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/>
      <c r="F417" s="4"/>
      <c r="G417" s="2">
        <v>0</v>
      </c>
      <c r="H417" s="3">
        <v>67.22</v>
      </c>
      <c r="I417" s="7">
        <v>705.81</v>
      </c>
      <c r="J417" s="20">
        <v>0</v>
      </c>
      <c r="K417" s="20">
        <v>0</v>
      </c>
      <c r="L417" s="20">
        <v>0</v>
      </c>
      <c r="M417" s="17">
        <v>0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/>
      <c r="F418" s="4"/>
      <c r="G418" s="2">
        <v>0</v>
      </c>
      <c r="H418" s="3">
        <v>15.77</v>
      </c>
      <c r="I418" s="7">
        <v>820.04</v>
      </c>
      <c r="J418" s="20">
        <v>0</v>
      </c>
      <c r="K418" s="20">
        <v>0</v>
      </c>
      <c r="L418" s="20">
        <v>0</v>
      </c>
      <c r="M418" s="17">
        <v>0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/>
      <c r="F419" s="4"/>
      <c r="G419" s="2">
        <v>0</v>
      </c>
      <c r="H419" s="3">
        <v>40.29</v>
      </c>
      <c r="I419" s="7">
        <v>241.74</v>
      </c>
      <c r="J419" s="20">
        <v>0</v>
      </c>
      <c r="K419" s="20">
        <v>0</v>
      </c>
      <c r="L419" s="20">
        <v>0</v>
      </c>
      <c r="M419" s="17">
        <v>0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/>
      <c r="F420" s="4"/>
      <c r="G420" s="2">
        <v>0</v>
      </c>
      <c r="H420" s="3">
        <v>635.09933142311365</v>
      </c>
      <c r="I420" s="7">
        <v>6649.49</v>
      </c>
      <c r="J420" s="20">
        <v>0</v>
      </c>
      <c r="K420" s="20">
        <v>0</v>
      </c>
      <c r="L420" s="20">
        <v>0</v>
      </c>
      <c r="M420" s="17">
        <v>0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/>
      <c r="F421" s="4"/>
      <c r="G421" s="2">
        <v>0</v>
      </c>
      <c r="H421" s="3">
        <v>130.21967526265522</v>
      </c>
      <c r="I421" s="7">
        <v>1363.4</v>
      </c>
      <c r="J421" s="20">
        <v>0</v>
      </c>
      <c r="K421" s="20">
        <v>0</v>
      </c>
      <c r="L421" s="20">
        <v>0</v>
      </c>
      <c r="M421" s="17">
        <v>0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/>
      <c r="F422" s="4"/>
      <c r="G422" s="2">
        <v>0</v>
      </c>
      <c r="H422" s="3">
        <v>713.60994475138114</v>
      </c>
      <c r="I422" s="7">
        <v>6458.17</v>
      </c>
      <c r="J422" s="20">
        <v>0</v>
      </c>
      <c r="K422" s="20">
        <v>0</v>
      </c>
      <c r="L422" s="20">
        <v>0</v>
      </c>
      <c r="M422" s="17">
        <v>0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/>
      <c r="F423" s="4"/>
      <c r="G423" s="2">
        <v>0</v>
      </c>
      <c r="H423" s="3">
        <v>421.0090909090909</v>
      </c>
      <c r="I423" s="7">
        <v>1852.44</v>
      </c>
      <c r="J423" s="20">
        <v>0</v>
      </c>
      <c r="K423" s="20">
        <v>0</v>
      </c>
      <c r="L423" s="20">
        <v>0</v>
      </c>
      <c r="M423" s="17">
        <v>0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/>
      <c r="F424" s="4"/>
      <c r="G424" s="2">
        <v>0</v>
      </c>
      <c r="H424" s="3">
        <v>88.249283667621768</v>
      </c>
      <c r="I424" s="7">
        <v>923.97</v>
      </c>
      <c r="J424" s="20">
        <v>0</v>
      </c>
      <c r="K424" s="20">
        <v>0</v>
      </c>
      <c r="L424" s="20">
        <v>0</v>
      </c>
      <c r="M424" s="17">
        <v>0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/>
      <c r="F425" s="4"/>
      <c r="G425" s="2">
        <v>0</v>
      </c>
      <c r="H425" s="3">
        <v>62.249126891734576</v>
      </c>
      <c r="I425" s="7">
        <v>534.72</v>
      </c>
      <c r="J425" s="20">
        <v>0</v>
      </c>
      <c r="K425" s="20">
        <v>0</v>
      </c>
      <c r="L425" s="20">
        <v>0</v>
      </c>
      <c r="M425" s="17">
        <v>0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/>
      <c r="F426" s="4"/>
      <c r="G426" s="2">
        <v>0</v>
      </c>
      <c r="H426" s="3">
        <v>5.799904489016237</v>
      </c>
      <c r="I426" s="7">
        <v>121.45</v>
      </c>
      <c r="J426" s="20">
        <v>0</v>
      </c>
      <c r="K426" s="20">
        <v>0</v>
      </c>
      <c r="L426" s="20">
        <v>0</v>
      </c>
      <c r="M426" s="17">
        <v>0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/>
      <c r="F427" s="4"/>
      <c r="G427" s="2">
        <v>0</v>
      </c>
      <c r="H427" s="3">
        <v>41.09980897803247</v>
      </c>
      <c r="I427" s="7">
        <v>860.63</v>
      </c>
      <c r="J427" s="20">
        <v>0</v>
      </c>
      <c r="K427" s="20">
        <v>0</v>
      </c>
      <c r="L427" s="20">
        <v>0</v>
      </c>
      <c r="M427" s="17">
        <v>0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/>
      <c r="F428" s="4"/>
      <c r="G428" s="2">
        <v>0</v>
      </c>
      <c r="H428" s="3">
        <v>4.5396370582617003</v>
      </c>
      <c r="I428" s="7">
        <v>95.06</v>
      </c>
      <c r="J428" s="20">
        <v>0</v>
      </c>
      <c r="K428" s="20">
        <v>0</v>
      </c>
      <c r="L428" s="20">
        <v>0</v>
      </c>
      <c r="M428" s="17">
        <v>0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/>
      <c r="F429" s="4"/>
      <c r="G429" s="2">
        <v>0</v>
      </c>
      <c r="H429" s="3">
        <v>21.619866284622731</v>
      </c>
      <c r="I429" s="7">
        <v>452.72</v>
      </c>
      <c r="J429" s="20">
        <v>0</v>
      </c>
      <c r="K429" s="20">
        <v>0</v>
      </c>
      <c r="L429" s="20">
        <v>0</v>
      </c>
      <c r="M429" s="17">
        <v>0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/>
      <c r="F430" s="4"/>
      <c r="G430" s="2">
        <v>0</v>
      </c>
      <c r="H430" s="3">
        <v>14.4</v>
      </c>
      <c r="I430" s="7">
        <v>2736</v>
      </c>
      <c r="J430" s="20">
        <v>0</v>
      </c>
      <c r="K430" s="20">
        <v>0</v>
      </c>
      <c r="L430" s="20">
        <v>0</v>
      </c>
      <c r="M430" s="17">
        <v>0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/>
      <c r="F431" s="4"/>
      <c r="G431" s="2">
        <v>0</v>
      </c>
      <c r="H431" s="3">
        <v>747.41798941798936</v>
      </c>
      <c r="I431" s="7">
        <v>1412.62</v>
      </c>
      <c r="J431" s="20">
        <v>0</v>
      </c>
      <c r="K431" s="20">
        <v>0</v>
      </c>
      <c r="L431" s="20">
        <v>0</v>
      </c>
      <c r="M431" s="17">
        <v>0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/>
      <c r="F432" s="4"/>
      <c r="G432" s="2">
        <v>0</v>
      </c>
      <c r="H432" s="3">
        <v>1100.6099999999999</v>
      </c>
      <c r="I432" s="7">
        <v>1100.6099999999999</v>
      </c>
      <c r="J432" s="20">
        <v>0</v>
      </c>
      <c r="K432" s="20">
        <v>0</v>
      </c>
      <c r="L432" s="20">
        <v>0</v>
      </c>
      <c r="M432" s="17">
        <v>0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/>
      <c r="F433" s="4"/>
      <c r="G433" s="2">
        <v>0</v>
      </c>
      <c r="H433" s="3">
        <v>955.05949656750568</v>
      </c>
      <c r="I433" s="7">
        <v>4173.6099999999997</v>
      </c>
      <c r="J433" s="20">
        <v>0</v>
      </c>
      <c r="K433" s="20">
        <v>0</v>
      </c>
      <c r="L433" s="20">
        <v>0</v>
      </c>
      <c r="M433" s="17">
        <v>0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/>
      <c r="F434" s="4"/>
      <c r="G434" s="2">
        <v>0</v>
      </c>
      <c r="H434" s="3">
        <v>69.779838709677421</v>
      </c>
      <c r="I434" s="7">
        <v>1730.54</v>
      </c>
      <c r="J434" s="20">
        <v>0</v>
      </c>
      <c r="K434" s="20">
        <v>0</v>
      </c>
      <c r="L434" s="20">
        <v>0</v>
      </c>
      <c r="M434" s="17">
        <v>0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/>
      <c r="F435" s="4"/>
      <c r="G435" s="2">
        <v>0</v>
      </c>
      <c r="H435" s="3">
        <v>534.37959183673468</v>
      </c>
      <c r="I435" s="7">
        <v>11783.07</v>
      </c>
      <c r="J435" s="20">
        <v>0</v>
      </c>
      <c r="K435" s="20">
        <v>0</v>
      </c>
      <c r="L435" s="20">
        <v>0</v>
      </c>
      <c r="M435" s="17">
        <v>0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/>
      <c r="F436" s="4"/>
      <c r="G436" s="2">
        <v>0</v>
      </c>
      <c r="H436" s="3">
        <v>87.18</v>
      </c>
      <c r="I436" s="7">
        <v>6538.5</v>
      </c>
      <c r="J436" s="20">
        <v>0</v>
      </c>
      <c r="K436" s="20">
        <v>0</v>
      </c>
      <c r="L436" s="20">
        <v>0</v>
      </c>
      <c r="M436" s="17">
        <v>0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/>
      <c r="F437" s="4"/>
      <c r="G437" s="2">
        <v>0</v>
      </c>
      <c r="H437" s="3">
        <v>5.7700000000000005</v>
      </c>
      <c r="I437" s="7">
        <v>323.12</v>
      </c>
      <c r="J437" s="20">
        <v>0</v>
      </c>
      <c r="K437" s="20">
        <v>0</v>
      </c>
      <c r="L437" s="20">
        <v>0</v>
      </c>
      <c r="M437" s="17">
        <v>0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/>
      <c r="F438" s="4"/>
      <c r="G438" s="2">
        <v>0</v>
      </c>
      <c r="H438" s="3">
        <v>5.89</v>
      </c>
      <c r="I438" s="7">
        <v>318.06</v>
      </c>
      <c r="J438" s="20">
        <v>0</v>
      </c>
      <c r="K438" s="20">
        <v>0</v>
      </c>
      <c r="L438" s="20">
        <v>0</v>
      </c>
      <c r="M438" s="17">
        <v>0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/>
      <c r="F439" s="4"/>
      <c r="G439" s="2">
        <v>0</v>
      </c>
      <c r="H439" s="3">
        <v>5.7</v>
      </c>
      <c r="I439" s="7">
        <v>427.5</v>
      </c>
      <c r="J439" s="20">
        <v>0</v>
      </c>
      <c r="K439" s="20">
        <v>0</v>
      </c>
      <c r="L439" s="20">
        <v>0</v>
      </c>
      <c r="M439" s="17">
        <v>0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/>
      <c r="F440" s="4"/>
      <c r="G440" s="2">
        <v>0</v>
      </c>
      <c r="H440" s="3">
        <v>21.62</v>
      </c>
      <c r="I440" s="7">
        <v>1621.5</v>
      </c>
      <c r="J440" s="20">
        <v>0</v>
      </c>
      <c r="K440" s="20">
        <v>0</v>
      </c>
      <c r="L440" s="20">
        <v>0</v>
      </c>
      <c r="M440" s="17">
        <v>0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/>
      <c r="F441" s="4"/>
      <c r="G441" s="2">
        <v>0</v>
      </c>
      <c r="H441" s="3">
        <v>17.25</v>
      </c>
      <c r="I441" s="7">
        <v>1293.75</v>
      </c>
      <c r="J441" s="20">
        <v>0</v>
      </c>
      <c r="K441" s="20">
        <v>0</v>
      </c>
      <c r="L441" s="20">
        <v>0</v>
      </c>
      <c r="M441" s="17">
        <v>0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/>
      <c r="F442" s="4"/>
      <c r="G442" s="2">
        <v>0</v>
      </c>
      <c r="H442" s="3">
        <v>713.60939794419983</v>
      </c>
      <c r="I442" s="7">
        <v>4859.68</v>
      </c>
      <c r="J442" s="20">
        <v>0</v>
      </c>
      <c r="K442" s="20">
        <v>0</v>
      </c>
      <c r="L442" s="20">
        <v>0</v>
      </c>
      <c r="M442" s="17">
        <v>0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21093.985499999999</v>
      </c>
      <c r="K443" s="22">
        <v>30134.264999999999</v>
      </c>
      <c r="L443" s="22">
        <v>51228.250499999995</v>
      </c>
      <c r="M443" s="44">
        <v>0.30909090909090908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/>
      <c r="F444" s="32">
        <v>0.7</v>
      </c>
      <c r="G444" s="30">
        <v>0.7</v>
      </c>
      <c r="H444" s="33">
        <v>22851.744999999999</v>
      </c>
      <c r="I444" s="34">
        <v>125684.59749999999</v>
      </c>
      <c r="J444" s="31">
        <v>15996.221499999998</v>
      </c>
      <c r="K444" s="31">
        <v>22851.744999999999</v>
      </c>
      <c r="L444" s="31">
        <v>38847.966499999995</v>
      </c>
      <c r="M444" s="35">
        <v>0.30909090909090908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/>
      <c r="F445" s="24">
        <v>0.7</v>
      </c>
      <c r="G445" s="2">
        <v>0.7</v>
      </c>
      <c r="H445" s="3">
        <v>7282.52</v>
      </c>
      <c r="I445" s="25">
        <v>40053.86</v>
      </c>
      <c r="J445" s="23">
        <v>5097.7640000000001</v>
      </c>
      <c r="K445" s="23">
        <v>7282.52</v>
      </c>
      <c r="L445" s="23">
        <v>12380.284</v>
      </c>
      <c r="M445" s="17">
        <v>0.30909090909090908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195059.94940506655</v>
      </c>
      <c r="K446" s="48">
        <v>322271.00247712794</v>
      </c>
      <c r="L446" s="48">
        <v>517330.95188219449</v>
      </c>
      <c r="M446" s="49">
        <v>0.211827703084073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I10:L10"/>
    <mergeCell ref="M10:M11"/>
    <mergeCell ref="A10:A11"/>
    <mergeCell ref="B10:B11"/>
    <mergeCell ref="C10:C11"/>
    <mergeCell ref="D10:G10"/>
    <mergeCell ref="H10:H11"/>
    <mergeCell ref="L6:M6"/>
    <mergeCell ref="L7:M7"/>
    <mergeCell ref="A1:M5"/>
    <mergeCell ref="L8:M8"/>
    <mergeCell ref="L9:M9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2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2025-10-08T21:18:52Z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