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psyche\Seplan\3 - Orçamento\Planejamento\2027\PCA - Plano Anual de Contratações\DFD 2027\"/>
    </mc:Choice>
  </mc:AlternateContent>
  <xr:revisionPtr revIDLastSave="0" documentId="13_ncr:1_{A579EA21-EF6A-4A4E-8C10-98A09DF73E53}" xr6:coauthVersionLast="47" xr6:coauthVersionMax="47" xr10:uidLastSave="{00000000-0000-0000-0000-000000000000}"/>
  <bookViews>
    <workbookView xWindow="-28920" yWindow="-120" windowWidth="29040" windowHeight="15720" xr2:uid="{8436E626-E816-48CA-BEAE-E59756F885AB}"/>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<sst xmlns="http://schemas.openxmlformats.org/spreadsheetml/2006/main" count="3270" uniqueCount="856">
  <si>
    <t>DOCUMENTO DE FORMALIZAÇÃO DE DEMANDAS - DFD</t>
  </si>
  <si>
    <t>UNIDADE REQUISITANTE</t>
  </si>
  <si>
    <t>OBJETO</t>
  </si>
  <si>
    <t>QTD. A SER ADQUIRIDA</t>
  </si>
  <si>
    <t>UNIDADE REFERÊNCIA</t>
  </si>
  <si>
    <t>JUSTIFICATIVA</t>
  </si>
  <si>
    <t>PRIORIDADE</t>
  </si>
  <si>
    <t>TIPO DE DEMANDA</t>
  </si>
  <si>
    <t>ESTIMATIVA PRELIMINAR DO VALOR GLOBAL DO INSTRUMENTO
(R$)</t>
  </si>
  <si>
    <t>ITEM</t>
  </si>
  <si>
    <t>DESCRIÇÃO DO OBJETO</t>
  </si>
  <si>
    <t>DFI</t>
  </si>
  <si>
    <t>Serviços de consultoria</t>
  </si>
  <si>
    <t>Contrato</t>
  </si>
  <si>
    <t>Prorrogação</t>
  </si>
  <si>
    <t>Alta</t>
  </si>
  <si>
    <t>Necessidade de precisão nas decisões tributárias, da minimização de riscos fiscais e da manutenção da integridade financeira.</t>
  </si>
  <si>
    <t>DSG/CTRAN</t>
  </si>
  <si>
    <t>Transporte alternativo</t>
  </si>
  <si>
    <t>Novo Contrato</t>
  </si>
  <si>
    <t xml:space="preserve">Transporte de passageiros </t>
  </si>
  <si>
    <t>Passagens de travessia em Ferry Boat</t>
  </si>
  <si>
    <t>Motoboy</t>
  </si>
  <si>
    <t>Locação de veículos sob demanda</t>
  </si>
  <si>
    <t>Contrato contingencial, para que seja possível alugar veículos sazonalmente, quando da necessidade logística de disponibilização de quantitativo elevado de veículos em eventos, congressos, etc.</t>
  </si>
  <si>
    <t>DSG/CDESC</t>
  </si>
  <si>
    <t>Refeição</t>
  </si>
  <si>
    <t>5.000,000,00</t>
  </si>
  <si>
    <t>DSG/CSERV</t>
  </si>
  <si>
    <t>Consultoria Videomonitoramento</t>
  </si>
  <si>
    <t>Assessoramento e a gerenciamento de demandas</t>
  </si>
  <si>
    <t>Consultoria em Contabilidade</t>
  </si>
  <si>
    <t>Clipagem</t>
  </si>
  <si>
    <t>NAF</t>
  </si>
  <si>
    <t>DAJES</t>
  </si>
  <si>
    <t>Necessidade de manutenção dos serviços contínuos de arrecadação até a implantação integral do novo sistema, prevista para o primeiro semestre de 2027.</t>
  </si>
  <si>
    <t>Boletos/Pix</t>
  </si>
  <si>
    <t xml:space="preserve">A implantação do novo sistema de arrecadação introduzirá uma nova sistemática de arrecadação que será implementada de forma gradual, iniciando-se pelos serviços extrajudiciais, com prazo estimado para o início de 2027. </t>
  </si>
  <si>
    <t>SEJUD</t>
  </si>
  <si>
    <t>Necessidade de envio de correspondências físicas em âmbito nacional e internacional; e de ciitações e  intimações no sistema PROJUDI</t>
  </si>
  <si>
    <t>Necessidade de movimentação documental via malotes, bem como citações e intimações no sistema  PJE</t>
  </si>
  <si>
    <t>Ausência de arquivo próprio e necessidade de guarda de processos e documentos, além de atividades relacionadas à gestão de documentos físicos.</t>
  </si>
  <si>
    <t>Assinatura da Biblioteca Digital Jusbrasil com acesso ilimitado, simultâneo e permanente ao conteúdo contratado, o qual terá suas publicações lançadas e atualizadas.</t>
  </si>
  <si>
    <t>Licença de acesso</t>
  </si>
  <si>
    <t>Apoio bibliográfico a servidores e magistrados.</t>
  </si>
  <si>
    <t>Cooperação técnica, acadêmica, operacional e institucional para a implantação e desenvolvimento de programa voltado à ampliação das atividades de apoio à Justiça na área de mediação de conflitos através do NUPEMEC.</t>
  </si>
  <si>
    <t>Convênio</t>
  </si>
  <si>
    <t xml:space="preserve">Implantação, realização de oficinas teóricas e práticas, capacitação de usuários, operação assistida, suporte negocial nível 3 e auxílio na migração dos processos para o EPROC, com fornecimento de mão de obra em regime de dedicação exclusiva.   </t>
  </si>
  <si>
    <t>Correspondências Físicas, Citações e Intimações.</t>
  </si>
  <si>
    <t>Malotes entre unidades judiciárias, citações e intimações.</t>
  </si>
  <si>
    <t>Guarda Documental.</t>
  </si>
  <si>
    <t>Biblioteca Digital.</t>
  </si>
  <si>
    <t>Apoio à Justiça com ênfase em mediação de conflitos.</t>
  </si>
  <si>
    <t>Implantação, treinamento, operação assistida para uso do EPROC.</t>
  </si>
  <si>
    <t xml:space="preserve">Serviços de coleta, transporte e entrega de documentação em âmbito nacional e internacional, de objetos com entrega sob registro, com aviso de recebimento, contendo notificações e intimações nas unidades do Poder Judiciário da Bahia e uso do E-carta no Projudi. </t>
  </si>
  <si>
    <t>Arquivamento e desarquivamento de documentos envolvendo coleta de documentos, indexação de processos, guarda de caixas, guarda em arquivo de segurança, microfilmagem em 16mm e em 35mm, duplicação e revelação de microfilmes, consulta e eliminação de documentos através da Empresa Gráfica da Bahia - EGBA.</t>
  </si>
  <si>
    <t>Compra de produtos e utilização dos diversos serviços exclusivos dos CORREIOS por meio dos canais de atendimento disponibilizados, incluindo malote com coleta, transporte, entrega de correspondência e processos judiciais e utilização de ar-digital e E-carta no sistema PJE.</t>
  </si>
  <si>
    <t>Prestação de serviços com  fornecimento de  refeição/lanche</t>
  </si>
  <si>
    <t>Necessidade de fornecimento de refeição/lanche in loco para o Tribunal do Juri</t>
  </si>
  <si>
    <t>Prestação de Serv. de Consultoria para implementação do projeto integrado de  vigilânncia eletrônica</t>
  </si>
  <si>
    <t xml:space="preserve">Necessidade de consultoria visando a definição dos requisitos técnicos para implantação do serviço de monitoramento eletrônico integrado </t>
  </si>
  <si>
    <t xml:space="preserve">Prestação de Serviços de Assessoramento </t>
  </si>
  <si>
    <t xml:space="preserve">Serviço de assessoramento e gerenciamento de demandas internas </t>
  </si>
  <si>
    <t xml:space="preserve">Prestação de serviços de consultoria contábil </t>
  </si>
  <si>
    <t>Serviço de consultoria contábil para identificação do valor a ser ressarcido de ISS aos municípios, bem como identificar o valor que foi pago indevidamente à PMS</t>
  </si>
  <si>
    <t>Serviço de Clipagem</t>
  </si>
  <si>
    <t>Serviço de clipagem visando a identificação de alterações de alíquotas do ISS nos mais variados municpios baianos</t>
  </si>
  <si>
    <t>Serviços de agenciamento  de transporte para servidores via aplicativo (TAXI CORPORATIVO)</t>
  </si>
  <si>
    <t>Redução de despesas com combustível, locação e manut.de veiculos (24 meses)</t>
  </si>
  <si>
    <t xml:space="preserve">Serviços de transporte de pessoas em ônibus e microonibus sob demanda, intermunicipal e intramunicipal, </t>
  </si>
  <si>
    <t>Economia devido à utilização sob demanda, sem que seja necessário adquirir ou alugar veículos de transporte de passageiros (24 meses)</t>
  </si>
  <si>
    <t>Emissão de passagens com hora marcada para travessia no FerryBoat (Salvador/Bom Despacho e Bom Despacho/Salvador</t>
  </si>
  <si>
    <t>Evitar a necessidade de instrução de processos de reembolso de travessia no ferry-boat em deslocamentos institucionais (60 meses)</t>
  </si>
  <si>
    <t>Prestação de serviço de entrega/retirada de documentos através de motocicletas</t>
  </si>
  <si>
    <t xml:space="preserve">Utilização racional dos recursos de transportes, conferindo celeridade e economia quando da necessidade de transportar pequenos volumes </t>
  </si>
  <si>
    <t>Contrato de locação de veículos eventual e sob demanda, por diária</t>
  </si>
  <si>
    <t>DEA</t>
  </si>
  <si>
    <t>Fornecimento de Persianas</t>
  </si>
  <si>
    <t>Saldo de Ata</t>
  </si>
  <si>
    <t>Baixa</t>
  </si>
  <si>
    <t>Manutenção Rotineira Interior</t>
  </si>
  <si>
    <t>Contratação através de licitação na modalidade pregão eletrônico de empresa de engenharia especializada para prestação de serviços continuados de inspeção e manutenção rotineira, conforme descrito na ABNT NBR 5674, nas unidades do Interior que estão ocupadas pelo Poder Judiciário do Estado da Bahia.</t>
  </si>
  <si>
    <t>Média</t>
  </si>
  <si>
    <t>Manutenção de equipamentos de ar condicionado</t>
  </si>
  <si>
    <t xml:space="preserve">Contratação continuada de empresa de engenharia especializada, sem dedicação exclusiva de mão de obra, para manutenção preventiva e corretiva, operação, assistência técnica, fornecimento de insumos e reposição total de peças, lubrificantes e acessórios para todo o conjunto e componentes dos sistemas de climatização composto por equipamentos de refrigeração dos tipos VRF (Fluxo de Refrigerante Variável)/VRV (Volume Variável de Refrigerante), SPLIT e ACJ, além de INSTALAÇÕES SOB DEMANDA de equipamentos do tipo split. Os serviços serão realizados em unidades do Poder Judiciário do Estado da Bahia - PJBA. </t>
  </si>
  <si>
    <t>Manutenção de Sistema de Combate a Incêndio</t>
  </si>
  <si>
    <t>Limpeza, lavagem e conservação de Fachadas</t>
  </si>
  <si>
    <t>Apoio à Fiscalização contratos de Manutenção</t>
  </si>
  <si>
    <t>A contratação justifica-se pela alta complexidade e capilaridade dos contratos de manutenção do TJBA, que exigem monitoramento técnico constante e especializado para evitar a degradação de ativos críticos. Devido ao deficit de pessoal técnico especializado no quadro próprio para fiscalização simultânea de múltiplos contratos de engenharia, este serviço de apoio garante que as obrigações contratuais sejam cumpridas com rigor. A medida visa a eficiência do gasto público, prevenindo pagamentos indevidos e garantindo a continuidade operacional das unidades judiciárias através de uma fiscalização técnica robusta e ininterrupta.</t>
  </si>
  <si>
    <t>Auxílio e Soporte Administrativo e Operacional da DEA</t>
  </si>
  <si>
    <t>Serviço de captação e gestão de demandas do público interno e externo, além de intermediar providências relativas aos serviços técnicos, administrativos e operacionais, com disponibilização de motoristas e veículos para viagens e deslocamentos essenciais ao cumprimento das atividades de apoio pelos assistentes operacionais.</t>
  </si>
  <si>
    <t>A presente licitação se faz necessária pelo aumento significativo no volume e na complexidade das demandas administrativas, especialmente nas áreas de Engenharia e Arquitetura. Com o robusto plano de obras previsto para o período de 2024 a 2026, que inclui manutenções, reformas e novas construções, torna-se imprescindível dispor de uma estrutura ágil e qualificada para a captação e intermediação de providências. A empresa contratada garantirá a continuidade e eficiência dos serviços sem sobrecarregar o quadro funcional existente.</t>
  </si>
  <si>
    <t>Manutenção do sistema de Esgoto à vácuo do Edifícil Anexo II</t>
  </si>
  <si>
    <t>Limpeza e Higienização de Tanques</t>
  </si>
  <si>
    <t>Projetos  Complementares, Estruturais e Arquitetônicos</t>
  </si>
  <si>
    <t>Controle de emissão de gases de efeito estufa para Unidades pertecentes ao TJBA</t>
  </si>
  <si>
    <t>Comunicação visual, fornecimento e instalação de sinalização</t>
  </si>
  <si>
    <t>Obras sob demanda na Capital e Interior do Estado</t>
  </si>
  <si>
    <t>Indisponibilidade de mão de obra específica, qualificada e especializada que este tipo de serviço requer no quadro funcional do Poder Judiciário, se faz necessária tal contratação para que as inúmeras solicitações de diversos gestores administrativos no que tange a reparos e correção civil, elétrica, hidrossanitárias e rede lógica, dentre outras, possam ser resolvidas.</t>
  </si>
  <si>
    <t>Fiscalização Novo Fórum de Simões Filho - BA</t>
  </si>
  <si>
    <t>Construção do Fórum de Simões Filho - BA</t>
  </si>
  <si>
    <t>Obra</t>
  </si>
  <si>
    <t>A Comarca de Simões Filho tem seu Fórum instalado em prédio próprio e o Juizado instalado em um prédio cedido, onde também funciona um órgão da prefeitura local. Apesar de próprio, o imóvel do Fórum demonstra-se como pequeno para as necessidades da Comarca, onde são registrados diversos pontos de inconformidades que se relacionam à infraestrutura física.</t>
  </si>
  <si>
    <t>Construção do Fórum de Presidente Jânio Quadros</t>
  </si>
  <si>
    <t>A construção do novo Fórum é estratégica e necessária para garantir o pleno acesso à Justiça na Comarca de Presidente Jânio Quadros, substituindo instalações atuais que podem estar subdimensionadas ou inadequadas às normas de acessibilidade e segurança. A nova sede proporcionará uma infraestrutura moderna e digna para magistrados, servidores e cidadãos, otimizando o fluxo processual e reduzindo custos de manutenção e locação a longo prazo. A obra atende às diretrizes de interiorização e modernização do TJBA, assegurando a continuidade dos serviços jurisdicionais em ambiente seguro e tecnicamente adequado.</t>
  </si>
  <si>
    <t>Construção do Fórum de Cândido Sales</t>
  </si>
  <si>
    <t>A construção de uma nova unidade judiciária em Cândido Sales fundamenta-se na necessidade de oferecer uma infraestrutura adequada e segura para a prestação jurisdicional na comarca. A atual estrutura física encontra-se superada frente ao crescimento da demanda e às exigências modernas de acessibilidade (Lei nº 13.146/2015), segurança institucional e eficiência operacional. A nova sede própria proporcionará melhores condições de trabalho a magistrados e servidores, além de um atendimento mais digno ao cidadão, eliminando eventuais custos com manutenção onerosa ou locação de imóveis inadequados, consolidando a presença e a imagem do Poder Judiciário no interior do estado.</t>
  </si>
  <si>
    <t>Construção do Fórum de Itanhém</t>
  </si>
  <si>
    <t>A construção do novo Fórum de Itanhém é estratégica para a modernização da infraestrutura judiciária no extremo sul da Bahia. A atual unidade apresenta limitações físicas que dificultam a expansão dos serviços digitais e o pleno atendimento às normas de acessibilidade e segurança institucional. A nova sede própria visa proporcionar um ambiente adequado e digno para magistrados, servidores e jurisdicionados, garantindo a eficiência operacional, a redução de custos com manutenções corretivas em prédios antigos e a consolidação da presença do Poder Judiciário na região, em conformidade com as metas do Plano de Obras do TJBA.</t>
  </si>
  <si>
    <t>Obra de Modernização do Sistema de Refrigeração do Complexo do TJBA</t>
  </si>
  <si>
    <t>Contratação de empresa de engenharia especializada para a execução da obra de modernização (Retrofit) do sistema central de refrigeração do Complexo do TJBA.</t>
  </si>
  <si>
    <t>A modernização é estratégica e necessária devido à obsolescência tecnológica do sistema atual, que apresenta alto consumo de energia, custos crescentes de manutenção corretiva e riscos de paralisação por falta de peças de reposição. A obra visa a sustentabilidade operacional, garantindo uma redução significativa no custeio de energia elétrica do Tribunal e a melhoria do conforto térmico em larga escala. Além disso, a centralização e automação do sistema permitem uma gestão eficiente dos recursos, prolongando a vida útil dos ativos e adequando o Complexo às metas ambientais e de eficiência energética do Poder Judiciário.</t>
  </si>
  <si>
    <t>Construção do Fórum de Itapicuru</t>
  </si>
  <si>
    <t>A construção é fundamental para suprir a carência de infraestrutura adequada na Comarca de Itapicuru, uma vez que as instalações atuais não comportam mais o crescimento da demanda processual e administrativa. A nova sede garantirá o cumprimento das normas de acessibilidade plena e segurança institucional, oferecendo condições dignas de trabalho e atendimento ao público. O investimento visa a economicidade a longo prazo, reduzindo gastos com manutenções constantes em prédios obsoletos e reafirmando o compromisso do TJBA com a interiorização da justiça e a melhoria dos serviços prestados ao cidadão baiano.</t>
  </si>
  <si>
    <t>Estacionamento Rua do Tingui - Salvador</t>
  </si>
  <si>
    <t>A reforma é fundamental e inadiável para suprir a necessidade e a demanda de vagas de estacionamento do complexo Ruy Barbosa alem de eliminar os riscos de segurança causados pela deterioração da fachada (como desprendimento de materiais), garantindo a integridade física dos usuários, servidores e magistrados. A intervenção visa também proteger o patrimônio público contra danos estruturais e infiltrações, que comprometem as instalações internas. A obra é essencial para manter a dignidade e a adequação do ambiente de trabalho e do atendimento jurisdicional na capital.</t>
  </si>
  <si>
    <t>Grande fluxo de pessoas, os desgastes causados nas edificações ocupadas pelo Poder Judiciário, devido ao envelhecimento e o enfraquecimento das estruturas, são responsáveis por inúmeros transtornos causados aos usuários. Diante disso, torna-se imprescindível para o bom funcionamento dos imóveis a contratação de uma Empresa de Engenharia especializada, para prestação de serviços como inspeções e manutenções rotineiras, conforme descrito na ABNT NBR 5674.</t>
  </si>
  <si>
    <t xml:space="preserve"> Assegurar o conforto térmico adequado tanto para o público interno (magistrados, servidores e demais colaboradores) quanto para o público externo (usuários dos serviços), além de garantir a continuidade e a segurança dos serviços prestados pelo PJBA.</t>
  </si>
  <si>
    <t>Serviços continuados de inspeção, manutenção preventiva e corretiva, conforme instrução técnica 
nº 17/2016 do corpo de bombeiros do estado da Bahia, com fornecimento de peças de reposição sob demanda, nos sistemas de detecção e combate a incêndio, sinalização e iluminação de emergência em unidades pertencentes ao Poder Judiciário do Estado da Bahia, com fornecimento de mão-de-obra.</t>
  </si>
  <si>
    <t>Garantir a conservação e funcionamento dos sistemas de combate a incêndios instalados nos Prédios do Poder Judiciário da Bahia, para que se eleve o grau de confiabilidade dos sistemas, proporcionar devida segurança ao público interno e externo, salvaguardar o patrimônio e garantir a continuidade e seguridade dos serviços providos pelo órgão.</t>
  </si>
  <si>
    <t>Contratação de empresa especializada, para prestação de serviço sob demanda, em limpeza e lavagem de fachada externa, com reparos quando necessário, com fornecimento de mão de obra, materiais e equipamentos nos padrões da NR 35, em unidades da capital pertencentes ao Tribunal de Justiça do Estado da Bahia.</t>
  </si>
  <si>
    <t>Garantir a conservação e limpeza das fachadas de vidro tanto visualmente quanto em relação à manutenção do imóvel/patrimônio.</t>
  </si>
  <si>
    <t>Contratação de empresa especializada para a prestação de serviços de apoio técnico e administrativo à fiscalização de contratos de manutenção predial do TJBA.</t>
  </si>
  <si>
    <t>Empresa especializada para prestação de serviços continuados de manutenção preventiva e corretiva, assistência técnica, fornecimento de insumos e reposição total de peças, lubrificantes e acessórios para todo o conjunto e componentes do sistema de esgotamento a vácuo do Edifício Advogado Pedro Milton de Brito – Anexo II, incluindo vasos, mictórios, válvulas e qualquer item que faça parte do sistema.</t>
  </si>
  <si>
    <t>Garantir a conservação e funcionamento do sistema de vácuo no Edifício Advogado Pedro Milton de Brito – Anexo II, para que se eleve o grau de confiabilidade do sistema, sendo imprescindível para o funcionamento em condições satisfatórias de salubridade, proporcionando devido conforto ao público interno e externo, garantindo a continuidade e segurança dos serviços providos pelo órgão.</t>
  </si>
  <si>
    <t>Contratação de empresa especializada para prestação de serviços continuados de higienização, desinfecção e análise de potabilidade de água em reservatórios superiores e inferiores, nas unidades da capital que estão ocupadas pelo Poder Judiciário do Estado da Bahia, e em quaisquer novas instalações que venham a ser ocupadas.</t>
  </si>
  <si>
    <t>A fim de atender as recomendações da legislação supracitada faz-se necessário a higienização, desinfecção dos reservatórios e análise da potabilidade da água.</t>
  </si>
  <si>
    <t>O dinamismo das atividades Jurisdicionais marcado por constantes mudanças decorrentes da criação e extinção de unidades, do crescimento de demandas por atendimento, das variações de quadro de funcionários, juntamente com a necessidade de modernização das instalações e as intercorrências naturais ou acidentais a que estão sujeitos os imóveis do Poder Judiciário do Estado da Bahia, demandam desta coordenação, uma permanente disponibilidade e agilidade para atendimento que não podem ser garantidas se, para cada nova demanda, for necessária a abertura de um novo processo de contratação.</t>
  </si>
  <si>
    <t>contratação de empresa especializada para a prestação de serviços técnicos profissionais de Arquitetura e Engenharia para elaboração de projetos, levantamentos técnicos, estudos, ensaios, relatórios, consultorias e demais atividades correlatas, destinados às unidades do Poder Judiciário do Estado da Bahia – Capital e Interior.</t>
  </si>
  <si>
    <t>Contratação de empresa especializada para realização de Inventários Anuais de Emissões de Gases de Efeito Estufa para o Tribunal de Justiça do Estado da Bahia, incluindo detalhamento das fontes de emissão por unidade judiciária e o Plano de Redução/Compensação das emissões geradas.</t>
  </si>
  <si>
    <t>Esse diagnóstico é fundamental para identificar estratégias que contribuam para o enfrentamento das mudanças climáticas, em conformidade com o que preconiza o ODS 13 da Agenda 2030. Além disso, a realização do inventário atende às diretrizes da Resolução CNJ nº 347, de 13/10/2020, que dispõe sobre a política de governança das contratações públicas no Poder Judiciário; da Resolução CNJ nº 400, de 16/06/2021, que trata da política de sustentabilidade noâmbito do Poder  Judiciário; e da Resolução CNJ nº 594, de 08/11/2024, que institui o Programa Justiça Carbono Zero.</t>
  </si>
  <si>
    <t>Em virtude da dinâmica do serviço público, que exige uma constante troca das informações contidas nos elementos de sinalização e nos materiais que visam dar publicidade a atividades e informes, optou-se por sistemas de sinalização que possibilitam a atualização das informações pelo próprio Órgão, a qualquer tempo, sem que haja necessidade de se contratar um fornecedor para tal serviço de manutenção, gerando uma considerável economia para a Administração.</t>
  </si>
  <si>
    <t>A contratação é essencial para garantir o rigor técnico e a conformidade legal na execução da obra do Novo Fórum de Simões Filho, um empreendimento de significativa complexidade.</t>
  </si>
  <si>
    <t>Serviços especializados e continuados em desenvolvimento de comunicação visual,
fornecimento e instalação de sinalização acessível e modular de identificação interna e externa em geral, visando executar projetos de acessibilidade em atendimento às necessidades de identificação do Tribunal de Justiça do Estado da Bahia - TJBA.</t>
  </si>
  <si>
    <t>Contratação de empresa de engenharia para Fiscalização Novo Fórum de Simões Filho.</t>
  </si>
  <si>
    <t>Contratação de empresa de Engenharia para execução da Obra de Construção do Fórum de Simões Filho - BA.</t>
  </si>
  <si>
    <t>Contratação de empresa de Engenharia para execução da Obra de Construção do Fórum de Presidente Jânio Quadros - BA.</t>
  </si>
  <si>
    <t>Contratação sob demanda de serviços comuns de engenharia (artigo 6º, XXI, “a” - Lei 14.133/2021) inerentes à manutenção predial corretiva e/ou preventiva, intervenções de obra civil, melhorias, modificações e recuperação, envolvendo sistemas, redes e instalações elétricas, telefônicas, lógicas, hidrossanitárias e de combate e prevenção a incêndios, sistemas de proteção de descargas atmosféricas (SPDA) existentes, bem como reconstituição de partes civis afetadas, e/ou fornecimento de material, sob demanda, de todos os imóveis pertencentes ou ocupados pelo Poder Judiciário do Estado da Bahia, localizados em 6 lotes.</t>
  </si>
  <si>
    <t>Contratação de empresa de Engenharia para execução da Obra de Construção do Fórum de Cândido Sales - BA.</t>
  </si>
  <si>
    <t>Contratação de empresa de Engenharia para execução da Obra de Construção do Fórum de Itanhém - BA.</t>
  </si>
  <si>
    <t>Contratação de empresa de Engenharia para execução da Obra de Construção do Fórum de Itapicuru - BA.</t>
  </si>
  <si>
    <t>Contratação de empresa especializada para prestação de serviços de engenharia para reforma e revitalização do Estacionamento da Rua do Tingui, em Salvador. O serviço engloba demolição, recuperação sda fachada historica, a recuperação e recapeamento asfáltico ou pavimentação, demarcação e sinalização horizontal e vertical de vagas, melhoria do sistema de drenagem pluvial, instalação ou reparo da iluminação, e adequação da acessibilidade (calçadas e rampas), visando a completa funcionalidade e segurança da área destinada ao estacionamento de veículos do TJBA.</t>
  </si>
  <si>
    <t>DSG/CGRAF</t>
  </si>
  <si>
    <t>Encadernação</t>
  </si>
  <si>
    <t>Prestação de serviços de encadernação com capa dura</t>
  </si>
  <si>
    <t>Encadernação e reencadernação de livros cartorários, os quais poderão conter textos e imagens, bem como a confecção de pastas porta-diplomas.</t>
  </si>
  <si>
    <t>Publicidade</t>
  </si>
  <si>
    <t>Prestação de serviços de promoção e divulgação de atos oficiais</t>
  </si>
  <si>
    <t>Publicidade institucional</t>
  </si>
  <si>
    <t>Serviços Gráficos</t>
  </si>
  <si>
    <t>Prestação de serviços de encadernação e impressão gráfica</t>
  </si>
  <si>
    <t xml:space="preserve">Serviços por demanda de impressão e encadernação gráfica </t>
  </si>
  <si>
    <t>Prestação de serviços especializados e continuados em serviços gráficos</t>
  </si>
  <si>
    <t>Contratação de mão de obra especializada para operar equipamentos gráficos mecânicos e digitais</t>
  </si>
  <si>
    <t>Prestação de serviços de manutenção preventiva e corretiva de equipamentos mecânicos gráficos</t>
  </si>
  <si>
    <t>Melhoria da operação e a garantia do pleno funcionamento das máquinas mecânicas</t>
  </si>
  <si>
    <t>Carga/descarga</t>
  </si>
  <si>
    <t>Prestação de serviços continuados de  apoio e movimentação de bens móveis</t>
  </si>
  <si>
    <t>Serviços especializados e continuados de Apoio a movimentação de bens móveis</t>
  </si>
  <si>
    <t>Apoio Administrativo</t>
  </si>
  <si>
    <t>Prestação de serv. esp.  de agenciamento  intermediário de apoio administrativo</t>
  </si>
  <si>
    <t>Serviços especializados e continuados de captação e agenciamento de demandas</t>
  </si>
  <si>
    <t>Jardinagem</t>
  </si>
  <si>
    <t>Prestação de serv. esp. e cont. c/fornec. de material para  jardins</t>
  </si>
  <si>
    <t>Serviços especializados e continuados de jardinagem com fornecimento de  material</t>
  </si>
  <si>
    <t>Higienização</t>
  </si>
  <si>
    <t>Prestação de serviços de lavagem de OPAS</t>
  </si>
  <si>
    <t>Serviços de lavagem de OPAS</t>
  </si>
  <si>
    <t>Limpeza</t>
  </si>
  <si>
    <t>Prestação de serviços de limpeza com fornec. de materiais  cap. e interior - LOTE 01</t>
  </si>
  <si>
    <t>Prest. de Serviço de limpeza nas unid. judiciarias e administrativas</t>
  </si>
  <si>
    <t>Prestação de serviços de limpeza com fornec. de materiais  cap. e interior - LOTE 02</t>
  </si>
  <si>
    <t>Prestação de serviços de limpeza com fornec. de materiais  cap. e interior - LOTE 03</t>
  </si>
  <si>
    <t>Prestação de serviços de limpeza com fornec. de materiais  cap. e interior - LOTE 04</t>
  </si>
  <si>
    <t>Prestação de serviços de limpeza com fornec. de materiais  cap. e interior - LOTE 05</t>
  </si>
  <si>
    <t>Prestação de serviços de limpeza com fornec. de materiais  cap. e interior - LOTE 06</t>
  </si>
  <si>
    <t>Portaria</t>
  </si>
  <si>
    <t>Prestação de  serviços de controle de acesso de pessoas/materiais/veículos - LOTE 01</t>
  </si>
  <si>
    <t xml:space="preserve">Serviços  de controle de acesso de pessoas, veículos </t>
  </si>
  <si>
    <t>Prestação de  serviços de controle de acesso de pessoas/materiais/veículos - LOTE 02</t>
  </si>
  <si>
    <t>Prestação de  serviços de controle de acesso de pessoas/materiais/veículos - LOTE 03</t>
  </si>
  <si>
    <t>Prestação de  serviços de controle de acesso de pessoas/materiais/veículos - LOTE 04</t>
  </si>
  <si>
    <t>Prestação de  serviços de controle de acesso de pessoas/materiais/veículos - LOTE 05</t>
  </si>
  <si>
    <t>Ressocialização de Egressos</t>
  </si>
  <si>
    <t xml:space="preserve">Prestação de serviços realizados por apenados   </t>
  </si>
  <si>
    <t>Convenio</t>
  </si>
  <si>
    <t>Apoio ás ações de inclusão social</t>
  </si>
  <si>
    <t>Vigilância</t>
  </si>
  <si>
    <t>Prestação de serviços de vigilancia armada</t>
  </si>
  <si>
    <t>Serviços especializados e continuados de vigilancia patrimonial armada</t>
  </si>
  <si>
    <t>Monitoramento</t>
  </si>
  <si>
    <t>Prestaçao de serv. especializados e continuados de monit. eletronico em sala especial</t>
  </si>
  <si>
    <t>Serviços especializados e continuados de monitoramento eletrônico</t>
  </si>
  <si>
    <t>Locação de veículos</t>
  </si>
  <si>
    <t>Prestação de serviços especializados e continuados de locação de veículo de serviços/carga/institucional</t>
  </si>
  <si>
    <t>Economia  com seguro e manutenção de veículos</t>
  </si>
  <si>
    <t>Combustível</t>
  </si>
  <si>
    <t>Prestação de serviços de gerenciamento de abastecimento de veículos</t>
  </si>
  <si>
    <t>Serviços de  administração e gerenciamento compartilhado para o fornecimento de combustível para veículos da frota</t>
  </si>
  <si>
    <t>DAS</t>
  </si>
  <si>
    <t xml:space="preserve">Renovação de serviços continuados de consultoria, mediante licença anual de uso do software denominado “gestão tributária”, voltada à prestação dos serviços da área de retenções tributárias. </t>
  </si>
  <si>
    <t>DRH</t>
  </si>
  <si>
    <t>DSP</t>
  </si>
  <si>
    <t>SETIM</t>
  </si>
  <si>
    <t>SGP</t>
  </si>
  <si>
    <t>UNICORP</t>
  </si>
  <si>
    <t>Serviços de Clipping digital da mídia impressa, televisiva, radiofônica e on line, de matérias veiculadas na internet, emissoras de televisão e rádio, jornais e revistas, de matérias de interesse do Tribunal de Justiça do Estado da Bahia.</t>
  </si>
  <si>
    <t>Ampliar o alcance e medir a repercussão  dos assuntos relacionados à atuação da justiça estadual.</t>
  </si>
  <si>
    <t>Propaganda e Publicidade Institucional.</t>
  </si>
  <si>
    <t>Agência de propaganda para publicidade institucional  com a finalidade de estudar, planejar, produzir e veicular mídias televisivas, radiofônicas e de WEB, de grande circulação estadual.</t>
  </si>
  <si>
    <t xml:space="preserve">Publicizar as ações da corte. </t>
  </si>
  <si>
    <t>Acessibilidade</t>
  </si>
  <si>
    <t>Ferramenta de tradução de Libras e voz para o Portal do PJBA.</t>
  </si>
  <si>
    <t xml:space="preserve">Garantir o pleno acesso de pessoas com necessidades especiais às informações publicadas pelo poder judiciário da Bahia. </t>
  </si>
  <si>
    <t>Interprete de Libras.</t>
  </si>
  <si>
    <t xml:space="preserve">Tradução, sob demanda, da Lingua Portuguesa para a interpretação da Língua Brasileira de Sinais (Libras). </t>
  </si>
  <si>
    <t>Garantir às pessoas surdas ou com deficiência auditiva atendimento, por meio do uso e da difusão da Libras e da tradução e da interpretação de Libras - língua portuguesa. (decreto nº 9.656, de 27 de dezembro de 2018).</t>
  </si>
  <si>
    <t>Transmissão por streaming.</t>
  </si>
  <si>
    <t>Prestação e execução dos serviços de transmissão por streaming, com fornecimento de todos os equipamentos e materiais necessários para a prestação do serviço, com a captação da imagem.</t>
  </si>
  <si>
    <t xml:space="preserve">Garantir a acessibilidade da transmissão, em tempo real, de todos os eventos e solenidades realizados. </t>
  </si>
  <si>
    <t>Fornecimento de materiais/serviços para eventos.</t>
  </si>
  <si>
    <t>Ata de Registro de Preços para realização de eventos, com serviços e fornecimento de materiais.</t>
  </si>
  <si>
    <t>Ata</t>
  </si>
  <si>
    <t>Atendimento as solicitações de eventos demandados pela presidência do TJBA.</t>
  </si>
  <si>
    <t xml:space="preserve"> Locação e aquisição de materiais, bem como a contratação da prestação de serviços destinados às ações institucionais na área de comunicação social.</t>
  </si>
  <si>
    <t>Ata de Registro de Preços destinada à contratação de prestação de serviços especializados, locação de equipamentos e aquisição de painéis backdrop e painel de fundo de palco necessários ao desenvolvimento das atividades institucionais no âmbito da comunicação social do TJBA.</t>
  </si>
  <si>
    <t>Suprir as necessidades institucionais no campo da comunicação social, conforme demandas apresentadas pela Presidência e pelas diversas unidades administrativas do Tribunal de Justiça do Estado da Bahia.</t>
  </si>
  <si>
    <t>Banco de imagens.</t>
  </si>
  <si>
    <t>Aquisição de licença para fornecimento de banco de imagens.</t>
  </si>
  <si>
    <t>Atender as demandas das campanhas publicitárias.</t>
  </si>
  <si>
    <t>Passagens aéreas.</t>
  </si>
  <si>
    <t>Aquisição de passagens aéreas.</t>
  </si>
  <si>
    <t>Fornecimento de passagens aéreas para servidores e magistrados.</t>
  </si>
  <si>
    <t>Ferramentas para elaboração de vídeos, imagens e armazenamento de fotos</t>
  </si>
  <si>
    <t>As soluções devem possibilitar o trabalho em equipe em tempo real, com controle de acesso por usuários e integração com outras plataformas de comunicação e armazenamento.</t>
  </si>
  <si>
    <t>As ferramentas permitirão a criação ágil de vídeos e imagens institucionais, informativos, sem a necessidade de softwares complexos ou conhecimento técnico avançado em edição, bem como armazenamento de fotos.</t>
  </si>
  <si>
    <t>Serviço de apoio técnico especializado</t>
  </si>
  <si>
    <t>Contratação de empresa para prestação de serviços de apoio técnico na Secretaria de Comunicação Social, a fim de atender as necessidades do Tribunal de Justiça do Estado da Bahia (TJBA).</t>
  </si>
  <si>
    <t>Contratação de empresa especializada para prestação de serviços de apoio técnico na Secretaria de Comunicação Social, considerando a necessidade de suporte contínuo às atividades desenvolvidas pelo setor, garantindo maior eficiência, qualidade e celeridade na execução das demandas institucionais do Tribunal de Justiça do Estado da Bahia (TJBA).</t>
  </si>
  <si>
    <t>Plataforma de análise, inteligência e benchmarking para as redes sociais do Tribunal</t>
  </si>
  <si>
    <t>A ferramenta deverá auxiliar na análise do posicionamento do TJBA nas redes sociais, bem como desempenho comparado com perfis de outros órgãos públicos, além de orientar e sugerir conteúdos e tendências.</t>
  </si>
  <si>
    <t xml:space="preserve">A ferramenta contribuirá para o aprimoramento da comunicação institucional do Tribunal de Justiça da Bahia, de forma estruturada, analítica e orientada </t>
  </si>
  <si>
    <t>Ecad</t>
  </si>
  <si>
    <t>Prestação de serviço de arrecadação e distribuição dos direitos autorais do repertório nacional de estrangeiro da Rádio Web TJBA</t>
  </si>
  <si>
    <t>Programação mais atrativa na rádio Web,</t>
  </si>
  <si>
    <t>Modernização técnica e substituição integral dos elevadores instalados no Edifício Sede do TJBA</t>
  </si>
  <si>
    <t>A contratação é imprescindível devido à obsolescência tecnológica e ao fim da vida útil dos componentes dos elevadores atuais, que apresentam elevado índice de paralisações para manutenção corretiva e dificuldade de reposição de peças. A modernização visa garantir a segurança dos usuários, a acessibilidade plena e a eficiência no fluxo de transporte vertical no Edifício Sede. Além disso, a substituição por sistemas modernos com controle de frequência proporcionará uma redução significativa no consumo de energia elétrica e maior conforto térmico e acústico, alinhando o prédio sede aos padrões de eficiência e sustentabilidade do Poder Judiciário.</t>
  </si>
  <si>
    <t>Contratação de empresa especializada de engenharia para a prestação de serviços de modernização técnica e substituição integral dos elevadores instalados no Edifício Sede do TJBA.</t>
  </si>
  <si>
    <t>Persianas tem como finalidade o controle da temperatura interna das unidades, evitando entrada de raios solares que causam o desconforto térmico aos servidores e visitantes, ajudando inclusive, na redução do consumo de energia.</t>
  </si>
  <si>
    <t>Eventual e futura aquisição de persianas em PVC para todas as unidades que estão ocupadas pelo Poder Judiciário no Estado da Bahia e em quaisquer novas unidades que venham a ser implantadas.</t>
  </si>
  <si>
    <t>CGJ/COGEX</t>
  </si>
  <si>
    <t>Contrato de Passagens Aéreas</t>
  </si>
  <si>
    <t>Contrato de prestação de serviços, que tem por objeto fornecimento de passagens aéreas nacionais e internacionais, consistentes em reserva, marcação, emissão, remarcação ou alteração, cancelamento, reembolso com entrega de bilhetes – Aditivo nº 159-23-AS, Segundo Termo Aditivo, Termo de Apostilamento nº 01 e 3º Termo Aditivo, 4º Termo Aditivo e 5º Termo Aditivo em continuidade ao contrato nº 08/2023-S.</t>
  </si>
  <si>
    <t>Despesa de natureza contínua para realização das atribuições regimentais da CGJ e COGEX-CGFE – efetuar Correição e Fiscalização de Unidades Judiciais e Extrajudiciais, visando assegurar o desempenho legal das atividades da Corregedoria-Geral da Justiça e da Corregedoria-Geral do Foro Extrajudicial.</t>
  </si>
  <si>
    <t xml:space="preserve">Curso Básico de Aperfeiçoamento para Juízes Leigos </t>
  </si>
  <si>
    <t>Contrato de prestação de serviços pessoa física e jurídica.</t>
  </si>
  <si>
    <t>UNIDADE</t>
  </si>
  <si>
    <t>Contratação de serviços para realização de eventos de capacitação para magistrados e servidores do TJBA.</t>
  </si>
  <si>
    <t>Curso de Justiça Restaurativa - Integração com a Segurança Pública</t>
  </si>
  <si>
    <t>Inscrição para participação de servidores e magistrados em Congressos, Palestras e Seminários</t>
  </si>
  <si>
    <t>Contrato de prestação de serviços pessoa física e jurídica. Congressos, Palestras e Seminários</t>
  </si>
  <si>
    <t>Gestão Cartorária - Presencial/EAD</t>
  </si>
  <si>
    <t>Curso de Formação de Facilitadores em Círculos de Construção pela Paz</t>
  </si>
  <si>
    <t>Curso Multidisciplinar Gênero, Acesso a Justiça e Violência contra as mulheres</t>
  </si>
  <si>
    <t>Curso de Mediação e Conciliação Judiciais - NUPEMEC</t>
  </si>
  <si>
    <t xml:space="preserve">Curso Gestão de Pessoas </t>
  </si>
  <si>
    <t>Direito das populações Indígena</t>
  </si>
  <si>
    <t xml:space="preserve">Curso de Aperfeiçoamento em Conciliação e Mediação - Magistrados </t>
  </si>
  <si>
    <t>Programa de Capacitação Justiça Restaurativa - Substância  Psicoativas</t>
  </si>
  <si>
    <t>Curso Básico e Avançado de Gestão por Processo</t>
  </si>
  <si>
    <t>Curso Negociação Técnicas e Ferramentas  (Capital e Interior)</t>
  </si>
  <si>
    <t>Curso de Gestão em Processo de Trabalho</t>
  </si>
  <si>
    <t xml:space="preserve">Curso Básico de Inteligência Aplicada as Atividades Jurisdicionais e de Polícia Judiciária </t>
  </si>
  <si>
    <t>Contribuições da Psicologia no Testemunho na Prática Jurisdicional</t>
  </si>
  <si>
    <t>Curso de Extensão em Direito Notarial e Registral</t>
  </si>
  <si>
    <t>Mestrado profissional em Segurança Pública, Justiça e Cidadania para magistrados e servidores com a Universidade Federal da Bahia - UFBA</t>
  </si>
  <si>
    <t>Mestrado Profissonal em Gestão Pública para magistrados e servidores com a Funsdação Getúlio Vargas - FGV</t>
  </si>
  <si>
    <t>Curso de Formação de Formadores</t>
  </si>
  <si>
    <t>Curso sobre Direito Médico</t>
  </si>
  <si>
    <t xml:space="preserve">Cursos Cibercrimes - Investigação e Combate </t>
  </si>
  <si>
    <t>Curso de Português Forense</t>
  </si>
  <si>
    <t>Cursos de aperfeiçoamento de magistrados e servidores em áreas administrativa e financeira</t>
  </si>
  <si>
    <t xml:space="preserve">Pós-Graduação </t>
  </si>
  <si>
    <t>Contrato de prestação de serviços pessoa jurídica.</t>
  </si>
  <si>
    <t>Capacitação de Avaliações de Imóveis para Oficiais de Justiça</t>
  </si>
  <si>
    <t>Curso de Gestão Consciente, Administração Eficiente</t>
  </si>
  <si>
    <t xml:space="preserve">Curso Eficiência dos Precedentes Judiciais </t>
  </si>
  <si>
    <t>Capacitação em Segurança de Magistrados e Servidores - Defesa Pessoal</t>
  </si>
  <si>
    <t>Curso de LIBRAS - Linguagem de Sinas</t>
  </si>
  <si>
    <t>Curso Dosimetria da Pena</t>
  </si>
  <si>
    <t>Curso sobre identidade de gênero</t>
  </si>
  <si>
    <t>Curso Temas de Processo Civil (Tutela de Urgência, Tutela de Evidência, Tutela Jurisdicional Individual e Coletiva e Microlitigação, Processos nos Tribunais)</t>
  </si>
  <si>
    <t>Curso de Administração em Unidades Judiciárias</t>
  </si>
  <si>
    <t xml:space="preserve">Curso sobre Temas em Direito Processual Penal </t>
  </si>
  <si>
    <t>Curso Direito do Consumidor e Responsabilidade Civil</t>
  </si>
  <si>
    <t>Curso O Juiz e Atividades Notarial (ENFAM)</t>
  </si>
  <si>
    <t>Curso Depoimento Especial de Crianças e Adolescentes (ENFAM)</t>
  </si>
  <si>
    <t>Curso Sistema dos Juizados Especiais - Teoria e Prática</t>
  </si>
  <si>
    <t>Curso Liderança Administrativa e Gestão Emocional</t>
  </si>
  <si>
    <t xml:space="preserve">Programa de Atualização Jurídica e Administrativa do 1.º Grau </t>
  </si>
  <si>
    <t xml:space="preserve">Curso Desenvolvimento de Competências e de Gestão de Equipes </t>
  </si>
  <si>
    <t xml:space="preserve">Curso de Improbidade Administrativa </t>
  </si>
  <si>
    <t xml:space="preserve">Curso de Elaboração de Atos Normativos </t>
  </si>
  <si>
    <t xml:space="preserve">Curso de Direito Administrativo </t>
  </si>
  <si>
    <t xml:space="preserve">Curso de Aperfeiçoamento em Gestão de Pessoas e Liderança </t>
  </si>
  <si>
    <t>Cursos de atualização e aperfeiçoamento na áreas administrativas, financeira e de tecnologia do TJBA</t>
  </si>
  <si>
    <t>Gestão Pública orientada a resultados</t>
  </si>
  <si>
    <t>Curso de cooperação judicial</t>
  </si>
  <si>
    <t>Curso de segurança para magistrados - GSI</t>
  </si>
  <si>
    <t>Curso sobre demandas repetitivas</t>
  </si>
  <si>
    <t>Curso sobre políticas Socioambientais</t>
  </si>
  <si>
    <t>Curso de Gestão para Prevenção e Combate de Condutas Assediosas e discriminatórias</t>
  </si>
  <si>
    <t>Gestão de Processos</t>
  </si>
  <si>
    <t>Curso de Apropriação e Gerenciamento de custos de Projetos e Processos</t>
  </si>
  <si>
    <t>Curso de Formação Inicial - Cargo de Juízes Substitutos</t>
  </si>
  <si>
    <t>Curso de Decisão Jurídica Conforme Linhas Interpretativas</t>
  </si>
  <si>
    <t>Curso de Formação para Comissão de Heteroidentificação</t>
  </si>
  <si>
    <t>Curso de Juízes de Admissibilidade de Recursos Excepcionais</t>
  </si>
  <si>
    <t>Curso “Recuperação Judicial, Extrajudicial e Falência: aplicabilidade práticas e processuais após reformas”</t>
  </si>
  <si>
    <t>Serviços especializados de revisão e formatação de textos conforme ABNT</t>
  </si>
  <si>
    <t>Curso “Café Consciente – Aula de Conscientização para Colaboradores Terceirizados do Tribunal de Justiça da Bahia”</t>
  </si>
  <si>
    <t>Curso de Prevenção e Combate ao Sofrimento Psíquico e Assédio no Trabalho</t>
  </si>
  <si>
    <t>Curso Caminhos para implementação da Política Judiciária da Primeira Infância</t>
  </si>
  <si>
    <t>Curso Prático de Direção Defensiva - TJBA</t>
  </si>
  <si>
    <t>Curso "Formação em Ergonomia Segundo as Normas Brasileiras e Demais Referências"</t>
  </si>
  <si>
    <t>Curso de Promoção à Equidade Racial no Tribunal de Justiça do Estado da Bahia</t>
  </si>
  <si>
    <t>O Valor da Diversidade: respeito e inclusão no ambiente de trabalho e nas relações sociais</t>
  </si>
  <si>
    <t>Cursos de Suporte de Vida – Básico e Avançado</t>
  </si>
  <si>
    <t>Curso Comunicação Interna e Endomarketing</t>
  </si>
  <si>
    <t>Curso de Gestão de Cejusc, Conciliação e Mediação</t>
  </si>
  <si>
    <t xml:space="preserve">Conciliação e Mediação </t>
  </si>
  <si>
    <t>Curso: A utilização da inteligência artificial em apoio ao Magistrado</t>
  </si>
  <si>
    <t>Cpacitação em Inteligência Artificial</t>
  </si>
  <si>
    <t>Curso: Cultivando a Motivação e o Pertencimento</t>
  </si>
  <si>
    <t>Capacitação motivacional</t>
  </si>
  <si>
    <t>Curso: Planejamento e organização de eventos corporativos</t>
  </si>
  <si>
    <t>Capacitação em organização de eventos</t>
  </si>
  <si>
    <t>Projeto Boas-Vindas - Programa de Capacitação para servidores recém Ingressos no TJBA</t>
  </si>
  <si>
    <t>Capacitação para servidores recém Ingressos no TJBA</t>
  </si>
  <si>
    <t>Contratação de consultoria (pessoa jurídica) para credenciamento da UNICORP no MEC e CEE-BA</t>
  </si>
  <si>
    <t>Consultoria</t>
  </si>
  <si>
    <t>Programa de Capacitação - Programa Prosseguir</t>
  </si>
  <si>
    <t>Programa de formação continuada de Oficiais de justiça</t>
  </si>
  <si>
    <t>Programa Boas Vindas - Oficiais de Justiça</t>
  </si>
  <si>
    <t>Seminários temáticos - Polos Descentralizados UNICORP</t>
  </si>
  <si>
    <t>Programa de Atualização Jurídica e Administrativa do 1.º Grau - Competências Essenciais, Estratégicas e Específicas.</t>
  </si>
  <si>
    <t>Desenvolvimento de Trilhas de Aprendizagem</t>
  </si>
  <si>
    <t>Programa de Aperfeiçoamento - equipe UNICORP</t>
  </si>
  <si>
    <t xml:space="preserve">Programa de Atualização e Fortalecimento dos Cartórios Integrados </t>
  </si>
  <si>
    <t>Programa de Atualização das Unidades Gestoras</t>
  </si>
  <si>
    <t>Comunicação Não Violenta</t>
  </si>
  <si>
    <t>Seminário de Boas Práticas  EPROC</t>
  </si>
  <si>
    <t>Introdução ao EPROC</t>
  </si>
  <si>
    <t>Formação Continuada de Conciliadores</t>
  </si>
  <si>
    <t>Formação Continuada de Juízes Leigos</t>
  </si>
  <si>
    <t>PROTEÇÃO DOS VULNERÁVEIS na familia: Crianças e idosos</t>
  </si>
  <si>
    <t>COMUNICAÇÃO NÃO-VIOLENTA: CONEXÕES MAIS HUMANIZADAS</t>
  </si>
  <si>
    <t>POLÍTICA NACIONAL DE ATENÇÃO ÀS PESSOAS EM SITUAÇÃO DE RUA E SUAS INTERCCIONALIDADES - PopRuaJud</t>
  </si>
  <si>
    <t>INTELIGÊNCIA ARTIFICIAL GENERATIVA ATIVA E A REVOLUÇÃO DA JURISDIÇÃO</t>
  </si>
  <si>
    <t>A UTILIZAÇÃO DA INTELIGÊNCIA ARTIFICIAL EM APOIO AO MAGISTRADO</t>
  </si>
  <si>
    <t>REGIME JURÍDICO DO PRECATÓRIO: FORMAÇÃO E QUESTÕES CONTROVERTIDAS</t>
  </si>
  <si>
    <t>GESTÃO EM JUSTIÇA RESTAURATIVA NO ÃMBITO DO PODER JUDICIÁRIO</t>
  </si>
  <si>
    <t>COOPERAÇÃO JUDICIÁRIA E A PRÁTICA DA ATIVIDADE JUDICANTE</t>
  </si>
  <si>
    <t>O CÉREBRO QUE JULGA: NEUROCIÊNCIA PARA JURISTAS</t>
  </si>
  <si>
    <t>TÉCNICAS DE PROGRAMAÇÃO NEUROLINGUÍSTICA APLICADAS NA PREVENÇÃO E SOLUÇÃO DE CONFLITOS</t>
  </si>
  <si>
    <t>CURSO DE GESTÃO PARA PREVENÇÃO E COMBATE DE CONDUTAS ASSEDIOSAS E DISCRIMINATÓRIAS </t>
  </si>
  <si>
    <t>Improbidade Administrativa</t>
  </si>
  <si>
    <t>Gestão Cartorária</t>
  </si>
  <si>
    <t>Gestão de Pessoas</t>
  </si>
  <si>
    <t>Remédios Constitucionais</t>
  </si>
  <si>
    <t>Violência Doméstica</t>
  </si>
  <si>
    <t>O Sistema dos Juizados Especiais Estaduais</t>
  </si>
  <si>
    <t>Fundamentos para o trabalho do Diretor do Foro</t>
  </si>
  <si>
    <t>Tribunal do Júri</t>
  </si>
  <si>
    <t>Sistema de Justiça e Direito da Antidiscriminação</t>
  </si>
  <si>
    <t>O Juiz e a Atividade Notarial e Registral</t>
  </si>
  <si>
    <t>Judicialização da Saúde Pública – Fundamentos e Práticas para a Atuação Judicial</t>
  </si>
  <si>
    <t>Demandas Repetitivas e os Grandes Litigantes</t>
  </si>
  <si>
    <t xml:space="preserve">Congresso - Corte interamericana </t>
  </si>
  <si>
    <t>Contrato de prestação de serviços pessoa  jurídica.</t>
  </si>
  <si>
    <t>Capacitação de Novos Cartórios integrados</t>
  </si>
  <si>
    <t>Sanções administrativas</t>
  </si>
  <si>
    <t>Programa de Equidade de Gênero</t>
  </si>
  <si>
    <t>Coordenação centrais de mandados</t>
  </si>
  <si>
    <t>Integridade e etica</t>
  </si>
  <si>
    <t>Seminário com foco na Participação feminina no âmbito do Poder Judiciário</t>
  </si>
  <si>
    <t>Capacitação Cartório Integrado Fazendário</t>
  </si>
  <si>
    <t>Capacitação de Oficiais de justica com foco no combate a violencia doméstica</t>
  </si>
  <si>
    <t>Capacitação de oficiais de justica com foco infância e juventude</t>
  </si>
  <si>
    <t>Formação de Juizes de garantias</t>
  </si>
  <si>
    <t>Capacitação em avaliação d e bens</t>
  </si>
  <si>
    <t>Oficina de elaboração de  certiões - oficiais de justiça</t>
  </si>
  <si>
    <t>Curso de direito do consumidor 4.0</t>
  </si>
  <si>
    <t>Capacitação  em Justiça  4.0</t>
  </si>
  <si>
    <t>Capacitação Sistema SEEU</t>
  </si>
  <si>
    <t>Capacitação Sistema BRB JUS</t>
  </si>
  <si>
    <t>Capacitação SISBAJUD</t>
  </si>
  <si>
    <t>Capacitação DIREITO DA SAUDE</t>
  </si>
  <si>
    <t>Capacitação  JUDICIALIZAÇÃOD A SAUDE</t>
  </si>
  <si>
    <t>Capacitação em BIOÉTICA</t>
  </si>
  <si>
    <t xml:space="preserve">Semana de Combate ao Assédio </t>
  </si>
  <si>
    <t>Formação de Facilitadores de  JR</t>
  </si>
  <si>
    <t>Capacitação Continuada de Fcailitadores em JR</t>
  </si>
  <si>
    <t>Formação de Mediadores e Conciliadores</t>
  </si>
  <si>
    <t>Formação de Formadores em Mediação e Conciliação</t>
  </si>
  <si>
    <t>Formação de mediadores em parentabilidade</t>
  </si>
  <si>
    <t xml:space="preserve">Oficinas de Parentabilidade </t>
  </si>
  <si>
    <t>Seminário de Sustentabilidade</t>
  </si>
  <si>
    <t>Capacitação de multiplicadores sustentáveis</t>
  </si>
  <si>
    <t>Capacitação de Gestores e  Fiscais de Contrataos</t>
  </si>
  <si>
    <t>Capacitação de Agentes Internos de  Controle nterno</t>
  </si>
  <si>
    <t>ASSEBILDIADE E INCLUSÃO NO ÂMBITO DO TJBA</t>
  </si>
  <si>
    <t>DIREITOS HUMANOS, GÊNERO , RAÇA E ETNIA</t>
  </si>
  <si>
    <t>Depoimento Especial</t>
  </si>
  <si>
    <t>Depoimento Especial de Crianças e Adolescentes DE POVOS TRADICIONAIS</t>
  </si>
  <si>
    <t>FORMAÇÃO  DE FACILITADORES REFLEXÃO E SENSIBILIZAÇÃOD E AUTORES DE VIOLÊNCIA DOMÉSTICA E FAMILIAR CONTRA A MULHER</t>
  </si>
  <si>
    <t>PROGRAMA DE PREPARRAÇÃO A APOSENTADORIA</t>
  </si>
  <si>
    <t>EQUIDADE RACIAL</t>
  </si>
  <si>
    <t>PROGRAMA DE INCENTIVO A PESSOAS NEGRAS PARA INGRESSO NA MAGISTRATURA</t>
  </si>
  <si>
    <t>SEMINÁRIO INTERLOCUÇÃO DETRAN</t>
  </si>
  <si>
    <t>PREPARATÓRIO SEMANA DE CONCILIAÇÃO</t>
  </si>
  <si>
    <t>Atendimento ao Público</t>
  </si>
  <si>
    <t>Gestão Estratégica e tomada de decidão</t>
  </si>
  <si>
    <t>Governança Pública</t>
  </si>
  <si>
    <t>Semana Justiça pela Paz em casa</t>
  </si>
  <si>
    <t>Tabelas Processuais Unificadas</t>
  </si>
  <si>
    <t>Crimes contra a Administração Pública e Ordem Tributária</t>
  </si>
  <si>
    <t>Programa de Desenvolvimento de Pessoas</t>
  </si>
  <si>
    <t xml:space="preserve">Gestã de Práticas Judiciais e Administrativas </t>
  </si>
  <si>
    <t>Atualização  legislativa</t>
  </si>
  <si>
    <t>Práticas inovadoras para a Modernziação do Poder Judiciário</t>
  </si>
  <si>
    <t>Sisetmas Administrativos</t>
  </si>
  <si>
    <t>Elaboração de decisões judiciais</t>
  </si>
  <si>
    <t>Elaboração de atos normativos</t>
  </si>
  <si>
    <t>Jurisprudencia do STJ</t>
  </si>
  <si>
    <t>Métodos Consensuais de resoluçãod e conflitos</t>
  </si>
  <si>
    <t>Negciação: Técnicas e ferramentas</t>
  </si>
  <si>
    <t>Planejamento e Gestão por resultados</t>
  </si>
  <si>
    <t>Temas em Direito tributário</t>
  </si>
  <si>
    <t>Temas em Direitos Humanos</t>
  </si>
  <si>
    <t>Temas em Direito Processuais Penais</t>
  </si>
  <si>
    <t>Temas em Direito Processuais Civil</t>
  </si>
  <si>
    <t>Temas em Direito de Família</t>
  </si>
  <si>
    <t>Temas em Direito Civil</t>
  </si>
  <si>
    <t>Temas em Direito Penal</t>
  </si>
  <si>
    <t>Temas em Direito Codigo de Defesa do Consumidor</t>
  </si>
  <si>
    <t>BNMP</t>
  </si>
  <si>
    <t>Sistema Nacional de Adoção - SNA</t>
  </si>
  <si>
    <t>Sistema de Gestão Financeira - SGF</t>
  </si>
  <si>
    <t>Sistema​​  CNACL</t>
  </si>
  <si>
    <t>Arrecadação das custas judiciais e tabelas de custas</t>
  </si>
  <si>
    <t>Atualização  no PJE</t>
  </si>
  <si>
    <t>Atualização  no EXAUDI</t>
  </si>
  <si>
    <t>EVACUAÇÃO DE UNIDADES DO TJBA</t>
  </si>
  <si>
    <t>capacitação de INSPETORES E AGENTES DE POLICIA JUDICIAL</t>
  </si>
  <si>
    <t xml:space="preserve">Oficina  de Estudo  Técnico Preliminar </t>
  </si>
  <si>
    <t>Capacitação oficiai de justiça no cumprimento de mandatos - violência doméstica</t>
  </si>
  <si>
    <t>Estruturação de fluxo de pessoal</t>
  </si>
  <si>
    <t>Mapeamento de processos de trabalho</t>
  </si>
  <si>
    <t xml:space="preserve">Curso presencial Custas Judiciais  </t>
  </si>
  <si>
    <t xml:space="preserve">Curso presencial Custas  Remanescente </t>
  </si>
  <si>
    <t>Seminário Gestão por Competência</t>
  </si>
  <si>
    <t>Oficinas de Gestão por Competência</t>
  </si>
  <si>
    <t>Elaboração de Termo de Referência</t>
  </si>
  <si>
    <t>Curso de Licitação</t>
  </si>
  <si>
    <t>Curso de Execução orçamentária</t>
  </si>
  <si>
    <t>Congresso  Baiano de Direito aplicado ao agronegócio</t>
  </si>
  <si>
    <t xml:space="preserve">Seminário temas emergentes - Forum Permanente de Pesquisas Judiciárias </t>
  </si>
  <si>
    <t>Seminário temas emergentes - Forum Permanente de Direito das Famílias</t>
  </si>
  <si>
    <t>Seminário temas emergentes - Forum Permanente de Direito Militar</t>
  </si>
  <si>
    <t xml:space="preserve">Seminário temas emergentes - Forum Permanente de Direito Penal e Processual Penal </t>
  </si>
  <si>
    <t>Seminário temas emergentes - Forum Permanente de Justiça Restaurativa</t>
  </si>
  <si>
    <t>Seminário temas emergentes - Forum Permanente de Direito das Pessoas com Deficiência</t>
  </si>
  <si>
    <t>Seminário temas emergentes - Forum Permanente de Judicialização da Saúde</t>
  </si>
  <si>
    <t>Seminário temas emergentes - Forum Permanente Juiz Cícero Dantas Bisneto</t>
  </si>
  <si>
    <t>Seminário temas emergentes - Forum Permanente de Violência contra a Mulher</t>
  </si>
  <si>
    <t>Seminário temas emergentes - Forum Permanente de Direitos Humanos</t>
  </si>
  <si>
    <t xml:space="preserve">Seminário temas emergentes - Forum Permanente de Processo Civil </t>
  </si>
  <si>
    <t>Seminário temas emergentes - Forum Permanente de Plantão Judiciário</t>
  </si>
  <si>
    <t xml:space="preserve">Seminário temas emergentes - Forum Permanente de Memória do Poder Judiciário </t>
  </si>
  <si>
    <t>Seminário temas emergentes - Forum Permanentede Infância e Juventude</t>
  </si>
  <si>
    <t>Seminário temas emergentes - Forum Permanente de Novos Direitos – Direito e Tecnologia</t>
  </si>
  <si>
    <t>Seminário temas emergentes - Forum Permanente de Regularização Fundiária e Conflitos Fundiários</t>
  </si>
  <si>
    <t>Seminário temas emergentes - Forum Permanente de Juizados Especiais</t>
  </si>
  <si>
    <t>Seminário temas emergentes - Forum Permanente de Relações de Consumo</t>
  </si>
  <si>
    <t>Seminário temas emergentes - Forum Permanente de Direito Financeiro e Gestão Pública</t>
  </si>
  <si>
    <t xml:space="preserve">Seminário temas emergentes - Forum Permanente de Comunicação e Justiça </t>
  </si>
  <si>
    <t>Curso Preparatório para Pretendentes à Adoção</t>
  </si>
  <si>
    <t>Programa de Capacitação Residentes Juiciários</t>
  </si>
  <si>
    <t>Programa de Capacitação de Estagiários</t>
  </si>
  <si>
    <t>Gestão Documental - Proname (Comissão Permanente de Memória)</t>
  </si>
  <si>
    <t>Curso de Capacitação em Apoio às Vítimas de Crimes e Atos Infracionais</t>
  </si>
  <si>
    <t>Curso de Qualificação e Atualização para o Combate à Tortura</t>
  </si>
  <si>
    <t>Curso de Medidas Protetivas de Urgência – Lei Maria da Penha</t>
  </si>
  <si>
    <t>Curso de Capacitação de Atendimento à Gestante</t>
  </si>
  <si>
    <t>Curso de Garantia do Acesso aos Povos Indígenas ao Poder Judiciário</t>
  </si>
  <si>
    <t>Curso sobre a Apreensão e Representação de Jovens Indígenas</t>
  </si>
  <si>
    <t>Curso sobre o Tratamento dos Indígenas na Área Criminal</t>
  </si>
  <si>
    <t>Tratamento Prisional às Pessoas LGBTQIA+</t>
  </si>
  <si>
    <t>Curso de Capacitação acerca da Política Antimanicomial</t>
  </si>
  <si>
    <t>Reconhecimento de Pessoas em Processos Criminais</t>
  </si>
  <si>
    <t>Disciplina do Curso Inicial sobre Liberdade Religiosa</t>
  </si>
  <si>
    <t>Curso de Qualificação e Atualização - Monitoração Eletrônica</t>
  </si>
  <si>
    <t>Curso de Qualificação e Atualização sobre Prisão dos Genitores e Deficientes</t>
  </si>
  <si>
    <t>Curso de Capacitação dos Membros da CGPD</t>
  </si>
  <si>
    <t>Curso de Capacitação para o Uso das Novas Tecnologias (Ética)</t>
  </si>
  <si>
    <t>Cursos de Capacitação em Sustentabilidade</t>
  </si>
  <si>
    <t>Promoção da aplicação de alternativas penais, com enfoque restaurativo, em substituição à privação de liberdade</t>
  </si>
  <si>
    <t>Gestão de contratações</t>
  </si>
  <si>
    <t>capacitação sobre o código de ética</t>
  </si>
  <si>
    <t>Gestão de riscos nas contratações</t>
  </si>
  <si>
    <t>Diretrizes e procedimentos a serem observados pelo Poder Judiciário, no âmbito criminal, com relação ao tratamento da população lésbica, gay, bissexual, transexual, travesti ou intersexo que seja custodiada, acusada, ré, condenada, privada deliberdade, em cumprimento de alternativas penais ou monitorada eletronicamente.</t>
  </si>
  <si>
    <t>Procedimentos e diretrizes para a substituição da privação de liberdade de gestantes, mães, pais e responsáveis por crianças e pessoas com deficiência</t>
  </si>
  <si>
    <t xml:space="preserve">POLÍTICA DE GESTÃO DA INOVAÇÃO </t>
  </si>
  <si>
    <t>Política Judiciária sobre Pessoas Idosas e suas interseccionalidades</t>
  </si>
  <si>
    <t>Curso interdisciplinar preparatório  à adoção - adoção homoparental,</t>
  </si>
  <si>
    <t>Adoção com perspectiva de gênero (Magistrados e equipe)</t>
  </si>
  <si>
    <t>Adoção sob a perspectiva homoparental  (Magistrados e equipe)</t>
  </si>
  <si>
    <t xml:space="preserve">GESTÃO ORÇAMENTÁRIA </t>
  </si>
  <si>
    <t>MÉTODO DE AUTENTICAÇÃO DO TIPO MÚLTIPLO FATOR DE AUTENTICAÇÃO (MFA) COMO REQUISITO FUNCIONAL PARA ACESSO A SISTEMAS JUDICIAIS SENSÍVEIS</t>
  </si>
  <si>
    <t>Papel</t>
  </si>
  <si>
    <t>Aquisição de papel através de ata de registro de preços p/ as unidades judiciárias da capital e interior</t>
  </si>
  <si>
    <t>Resma</t>
  </si>
  <si>
    <t>Aquisição de materiais visando o ressuprimento p/ atender às diversas unidades judiciais e administrativas</t>
  </si>
  <si>
    <t>Copos</t>
  </si>
  <si>
    <t>Aquisição de copo descartável através de ata de registro de preços p/ as unidades judiciárias da capital</t>
  </si>
  <si>
    <t>Pacote</t>
  </si>
  <si>
    <t>Caixa Aquivo</t>
  </si>
  <si>
    <t>Aquisição de caixa arquivo através de ata de registro de preços p/ as unidades judiciárias da capital e interior</t>
  </si>
  <si>
    <t>Etiquetas</t>
  </si>
  <si>
    <t>Aquisição de etiqueta através de ata de registro de preços p/ as unidades judiciárias da capital</t>
  </si>
  <si>
    <t>Material de expediente / escritório</t>
  </si>
  <si>
    <t>Aquisição de bloco autoadesivo, porta documentos, pasta, prancheta e registrador a/z através de ata de registro de preços p/ as unidades judiciárias da capital e interior</t>
  </si>
  <si>
    <t>Aquisição de materiais diversos através de ata de registro de preços p/ as unidades judiciárias da capital e interior</t>
  </si>
  <si>
    <t>Pilha</t>
  </si>
  <si>
    <t>Aquisição de pilha através de ata de registro de preços p/ as unidades judiciárias da capital</t>
  </si>
  <si>
    <t>Caixa Papelão</t>
  </si>
  <si>
    <t>Aquisição de caixa de papelão através de ata de registro de preços p/ as unidades judiciárias da capital e interior</t>
  </si>
  <si>
    <t>Caneta</t>
  </si>
  <si>
    <t>Aquisição de caneta através de ata de registro de preços p/ as unidades judiciárias da capital</t>
  </si>
  <si>
    <t>Lacre Segurança</t>
  </si>
  <si>
    <t>Aquisição de lacre de segurança através de ata de registro de preços p/ as unidades judiciárias da capital e interior</t>
  </si>
  <si>
    <t>Cinta Elástica</t>
  </si>
  <si>
    <t>Aquisição de cinta elástica através de ata de registro de preços p/ as unidades judiciárias da capital e interior</t>
  </si>
  <si>
    <t>Garrafa Térmica</t>
  </si>
  <si>
    <t>Aquisição de garrafa térmica através de ata de registro de preços p/ as unidades judiciárias da capital</t>
  </si>
  <si>
    <t>Escada</t>
  </si>
  <si>
    <t>Aquisição de escada através de ata de registro de preços p/ as unidades judiciárias da capital e interior</t>
  </si>
  <si>
    <t>Bandeiras</t>
  </si>
  <si>
    <t>Aquisição de bandeira através de ata de registro de preços p/ as unidades judiciárias da capital e interior</t>
  </si>
  <si>
    <t>Material Hidráulico</t>
  </si>
  <si>
    <t>Aquisição de material hidráulico através de ata de registro de preços p/ as unidades judiciárias da capital e interior</t>
  </si>
  <si>
    <t>Material Elétrico</t>
  </si>
  <si>
    <t>Aquisição de material elétrico através de ata de registro de preços p/ as unidades judiciárias da capital e interior</t>
  </si>
  <si>
    <t>Material de manutenção</t>
  </si>
  <si>
    <t>Aquisição de material de manutenção e conservação de bens imóveis através de ata de registro de preços p/ as unidades judiciárias da capital e interior</t>
  </si>
  <si>
    <t>Carros carga</t>
  </si>
  <si>
    <t>Aquisição de carros de cargas e acessórios através de ata de registro de preços p/ as unidades judiciárias da capital e interior</t>
  </si>
  <si>
    <t>Paletes</t>
  </si>
  <si>
    <t>Aquisição de paletes através de atas de registro de preços p/ as unidades judiciárias da capital</t>
  </si>
  <si>
    <t xml:space="preserve">Medicamentos  </t>
  </si>
  <si>
    <t>Aquisição de medicamentos através de atas de registro de preços p/ as unidades judiciárias da capital</t>
  </si>
  <si>
    <t>Material médico / odontológico</t>
  </si>
  <si>
    <t>Aquisição de materiais médicos e odontológicos através de ata de registro de preços p/ as unidades judiciárias da capital</t>
  </si>
  <si>
    <t>Papel Higiênico</t>
  </si>
  <si>
    <t>Aquisição de papel higiênico através de ata de registro de preços p/ as unidades judiciárias da capital</t>
  </si>
  <si>
    <t>Fardo</t>
  </si>
  <si>
    <t>Papel Toalha</t>
  </si>
  <si>
    <t>Aquisição de papel toalha através de ata de registro de preços p/ as unidades judiciárias da capital</t>
  </si>
  <si>
    <t>Material de limpeza</t>
  </si>
  <si>
    <t>Aquisição de materiais de limpeza diversos através de ata de registro de preços p/ as unidades judiciárias da capital</t>
  </si>
  <si>
    <t>Pneus</t>
  </si>
  <si>
    <t>Aquisição de pneus através de ata de registro de preços p/ os véiculos próprios do poder judiciário</t>
  </si>
  <si>
    <t>Periféricosde informática (Proc. Dados)</t>
  </si>
  <si>
    <t>Aquisição de material process. dados p/ as unidades judiciárias da capital e interior</t>
  </si>
  <si>
    <t>Periféricos</t>
  </si>
  <si>
    <t>Açúcar</t>
  </si>
  <si>
    <t>Aquisição de açúcar através de ata de registro de preços p/ as unidades judiciárias da capital</t>
  </si>
  <si>
    <t>kg</t>
  </si>
  <si>
    <t>Leite</t>
  </si>
  <si>
    <t>Aquisição de leite através de atas de registro de preços p/ as unidades judiciárias da capital</t>
  </si>
  <si>
    <t>Lata</t>
  </si>
  <si>
    <t>Café</t>
  </si>
  <si>
    <t>Aquisição de café através de ata de registro de preços p/ as unidades judiciárias da capital</t>
  </si>
  <si>
    <t>Frutas</t>
  </si>
  <si>
    <t>Aquisição de frutas através de ata de registro de preços p/ as unidades judiciárias da capital</t>
  </si>
  <si>
    <t>Cafeteira doméstica</t>
  </si>
  <si>
    <t>Aquisição de cafeteira doméstica através de ata de registro de preços p/ as unidades judiciárias da capital</t>
  </si>
  <si>
    <t>Cafeteira</t>
  </si>
  <si>
    <t>Ventilador</t>
  </si>
  <si>
    <t>Aquisição de ventilador através de ata de registro de preços p/ as unidades judiciárias da capital</t>
  </si>
  <si>
    <t>Opas</t>
  </si>
  <si>
    <t>Aquisição de opas através de ata de registro de preços p/ as unidades judiciárias da capital e interior</t>
  </si>
  <si>
    <t>Carimbos</t>
  </si>
  <si>
    <t>Aquisição de carimbos através contrato p/ as unidades judiciárias da capital</t>
  </si>
  <si>
    <t>Serviços de logística de almoxarifado</t>
  </si>
  <si>
    <t>Contratação de prestação de serviços continuados de logística de materais dos almoxarifado</t>
  </si>
  <si>
    <t>Serviços de pesquisa de preços</t>
  </si>
  <si>
    <t>Contratação de serviços de apoio Administrativo na área de pesquisa de preços</t>
  </si>
  <si>
    <t>Seguros de imóveis</t>
  </si>
  <si>
    <t>Contratação de serviços especializados de seguro p/ cobertura dos bens móveis e imóveis</t>
  </si>
  <si>
    <t>Fornecimento de alimentação</t>
  </si>
  <si>
    <t>Contração de serviços especializados de alimentação para fornecimento de refeições, coffe break e lanches, para as sessões no prédio do tribunal de justiça</t>
  </si>
  <si>
    <t>Inventário de bens móveis, imóveis e intangíveis</t>
  </si>
  <si>
    <t>Contratação de empresa especializada p/ realização de ineventário de bens patrimoniais móveis, imóveis e ativo intangível</t>
  </si>
  <si>
    <t>Orientação Técnica em Licitações e Contratos Públicos</t>
  </si>
  <si>
    <t>Contratação de empresa especializada p/ realização de orientação técnica em licitações e contratos públicos</t>
  </si>
  <si>
    <t>Bombas Hidráulicas</t>
  </si>
  <si>
    <t>Aquisição de bombas hidráulicas através de ata de registro de preços para reposições nas unidades judiciárias da capital e interior</t>
  </si>
  <si>
    <t>Armários</t>
  </si>
  <si>
    <t>Aquisição de armários através de ata de registro de preços para reposições nas unidades judiciárias da capital e interior</t>
  </si>
  <si>
    <t>Mesas</t>
  </si>
  <si>
    <t>Aquisição de mesas através de ata de registro de preços para unidades judiciárias da capital e interior</t>
  </si>
  <si>
    <t>Sofás</t>
  </si>
  <si>
    <t>Aquisição de sofás através de ata de registro de preços para unidades judiciárias da capital e interior</t>
  </si>
  <si>
    <t xml:space="preserve">Painel  </t>
  </si>
  <si>
    <t>Aquisição de painéis através de ata de registro de preços para unidades judiciárias da capital e interior</t>
  </si>
  <si>
    <t>Cadeiras/Poltronas</t>
  </si>
  <si>
    <t>Aquisição de cadeiras/poltronas através de ata de registro de preços para unidades judiciárias da capital e interior</t>
  </si>
  <si>
    <t>Gaveteiros</t>
  </si>
  <si>
    <t>Aquisição de gaveteiros através de ata de registro de preços para unidades judiciárias da capital e interior</t>
  </si>
  <si>
    <t>Longarinas</t>
  </si>
  <si>
    <t>Aquisição de longarinas através de ata de registro de preços para unidades judiciárias da capital e interior</t>
  </si>
  <si>
    <t>Bancadas</t>
  </si>
  <si>
    <t>Aquisição de bancadas através de ata de registro de preços para unidades judiciárias da capital e interior</t>
  </si>
  <si>
    <t>Módulos Atendimento</t>
  </si>
  <si>
    <t>Aquisição de módulo de atendimento através de ata de registro de preços para unidades judiciárias da capital e interior</t>
  </si>
  <si>
    <t>Estação Trabalho</t>
  </si>
  <si>
    <t>Aquisição de estação de trabalho através de ata de registro de preços para unidades judiciárias da capital e interior</t>
  </si>
  <si>
    <t>Ar condicionado split</t>
  </si>
  <si>
    <t>Aquisição de aparelhos de ar condicionado tipo split através de ata de registro de preços p/ as unidades judiciárias da capital e interior</t>
  </si>
  <si>
    <t>Ar condicionado K7</t>
  </si>
  <si>
    <t>Aquisição de aparelhos de ar condicionado tipo cassete através de ata de registro de preços p/ as unidades judiciárias da capital e interior</t>
  </si>
  <si>
    <t>Motores Portões</t>
  </si>
  <si>
    <t>Aquisição de motores para portões através de ata de registro de preços p/ as unidades judiciárias da capital e interior</t>
  </si>
  <si>
    <t>Refrigerador/frigobar</t>
  </si>
  <si>
    <t>Aquisição de refrigerador e frigobar através de ata de registro de preços p/ as unidades judiciárias da capital e interior</t>
  </si>
  <si>
    <t>Refrigerador</t>
  </si>
  <si>
    <t>Microondas</t>
  </si>
  <si>
    <t>Aquisição de forno microondas através de ata de registro de preços p/ as unidades judiciárias da capital e interior</t>
  </si>
  <si>
    <t>Fogão</t>
  </si>
  <si>
    <t>Aquisição de fogão através de ata de registro de preços p/ as unidades judiciárias da capital e interior</t>
  </si>
  <si>
    <t>Bebedouro garrafão</t>
  </si>
  <si>
    <t>Aquisição de bebedouros através de ata de registro de preços p/ as unidades judiciárias da capital e interior</t>
  </si>
  <si>
    <t>Purificador água</t>
  </si>
  <si>
    <t>Aquisição de purificador de água através de ata de registro de preços p/ as unidades judiciárias da capital e interior</t>
  </si>
  <si>
    <t>Estabilizador</t>
  </si>
  <si>
    <t>Aquisição de estabilizador através de ata de registro de preços p/ as unidades judiciárias da capital e interior</t>
  </si>
  <si>
    <t>Cafeteira Industrial</t>
  </si>
  <si>
    <t>Aquisição de cafeteira industrial através de ata de registro de preços p/ as unidades judiciárias da capital e interior</t>
  </si>
  <si>
    <t>Nobreak</t>
  </si>
  <si>
    <t>Aquisição de nobreak através de ata de registro de preços p/ as unidades judiciárias da capital e interior</t>
  </si>
  <si>
    <t>Kit Sonorização</t>
  </si>
  <si>
    <t>Aquisição de kit sonorização através de ata de registro de preços p/ as unidades judiciárias da capital e interior</t>
  </si>
  <si>
    <t>TV / Suporte</t>
  </si>
  <si>
    <t>Aquisição de tv/suporte através de ata de registro de preços p/ as unidades judiciárias da capital e interior</t>
  </si>
  <si>
    <t>Projetor e tela</t>
  </si>
  <si>
    <t>Aquisição de projetor e tela de projeção através de ata de registro de preços p/ as unidades judiciárias da capital e interior</t>
  </si>
  <si>
    <t>Cadeira de rodas</t>
  </si>
  <si>
    <t>Aquisição de cadeira de rodas através de ata de registro de preços p/ as unidades judiciárias da capital e interior</t>
  </si>
  <si>
    <t>Gás engarrafado</t>
  </si>
  <si>
    <t>Aquisição de gás glp em botijão</t>
  </si>
  <si>
    <t>Botijão</t>
  </si>
  <si>
    <t>Unidade</t>
  </si>
  <si>
    <t>Plataformas elevatórias</t>
  </si>
  <si>
    <t>Troféus</t>
  </si>
  <si>
    <t>Aquisição de troféus para a premiação</t>
  </si>
  <si>
    <t>Camisas</t>
  </si>
  <si>
    <t>Camisas diversas</t>
  </si>
  <si>
    <t>Fragmentadora</t>
  </si>
  <si>
    <t>Fragmentadora de papel</t>
  </si>
  <si>
    <t>Plaquetas patrimoniais</t>
  </si>
  <si>
    <t>Aquisição plaquetas patrimoniais para bens permanentes</t>
  </si>
  <si>
    <t>Molduras p/ quadros</t>
  </si>
  <si>
    <t>Aquisição de moldura p/ fixação de imagens</t>
  </si>
  <si>
    <t xml:space="preserve">Forro Proteção p/ Elevadores </t>
  </si>
  <si>
    <t>Aquisição de forros (capas) protetoras  para cabine de elevadores</t>
  </si>
  <si>
    <t>Utensílios Domésticos</t>
  </si>
  <si>
    <t>Aquisição de fornos, liquidificador, batedeira, etc</t>
  </si>
  <si>
    <t>Material sustentável</t>
  </si>
  <si>
    <t>Aquisição de copos, canecas, squeezes</t>
  </si>
  <si>
    <t>Rádios Transceptores</t>
  </si>
  <si>
    <t>Aquisição de rádios transceptores (comunicação)</t>
  </si>
  <si>
    <t>Rádios</t>
  </si>
  <si>
    <t>Headset</t>
  </si>
  <si>
    <t>Aquisição de headset</t>
  </si>
  <si>
    <t>Cartões pvc, cordões e porta crachás</t>
  </si>
  <si>
    <t>Aquisição de cartões em pvc, cordões e porta crachá</t>
  </si>
  <si>
    <t>Materiais Médicos e Odontológicos</t>
  </si>
  <si>
    <t>Aquisição de forceps, afastador, tesoura, bandeja, espatula, espelho, pinça, esculpidor, cabo p/ espelho, cureta, foice, escavador, sonda, porta agulha, etc</t>
  </si>
  <si>
    <t>Antenas e baterias</t>
  </si>
  <si>
    <t>Aquisição de antenas e baterias para os rádicos de comunicação</t>
  </si>
  <si>
    <t>Mesa e Cadeira PVC</t>
  </si>
  <si>
    <t>Aquisição de mesas e cadeiras em PVC</t>
  </si>
  <si>
    <t>m²</t>
  </si>
  <si>
    <t>Intervenção</t>
  </si>
  <si>
    <t xml:space="preserve">Gás GLP </t>
  </si>
  <si>
    <t>Aquisição de 960 m3 gás glp a granel</t>
  </si>
  <si>
    <r>
      <t>m</t>
    </r>
    <r>
      <rPr>
        <vertAlign val="superscript"/>
        <sz val="8"/>
        <color theme="1"/>
        <rFont val="Arial Narrow"/>
        <family val="2"/>
      </rPr>
      <t>3</t>
    </r>
  </si>
  <si>
    <t>Relatório Técnicos de Levantamento Radiométrico, Teste de Conformidade, Memorial Descritivo e PPR</t>
  </si>
  <si>
    <t>Emissão de Relatório Técnicos de Levantamento Radiométrico, Teste de Conformidade, Memorial Descritivo e PPR (plano de proteção radiológica), refetente a utilização de aparelhos com radiação ionizantes (raio-x) nas unidades odontológicas do Tribunal de Justiça.</t>
  </si>
  <si>
    <t>Ordem de Serviço</t>
  </si>
  <si>
    <t xml:space="preserve">Minimizar os riscos inerentes ao uso das radiações ionizantes </t>
  </si>
  <si>
    <t>Serviço de abastecimento de oxigênio e de ar comprimido medicinal, com empréstimo gratuito de cilindros, em regime de comodato.</t>
  </si>
  <si>
    <t>Suporte ventilatório no atendimento aos pacientes.</t>
  </si>
  <si>
    <t>Serviço de coleta, transporte e tratamento de resíduos sólidos de saúde das unidades de pronto-atendimento e centro odontológico (lixo hospitalar).</t>
  </si>
  <si>
    <t>Necessidade de coleta de resíduos que precisam de tratamento especial.</t>
  </si>
  <si>
    <t xml:space="preserve">Manutenção de Equipamentos </t>
  </si>
  <si>
    <t xml:space="preserve">Serviços de manutenção preventiva e corretiva em equipamentos odontológicos, médicos e fisioterápicos, com substituição de peças. </t>
  </si>
  <si>
    <t>Prolongar a durabilidade dos equipamentos médicos, fisioterápicos e odontológicos a ser garantida pela manutenção preventiva e corretiva destes.</t>
  </si>
  <si>
    <t xml:space="preserve">Locação de Ambulâncias </t>
  </si>
  <si>
    <t>Locação de ambulância tipo UTI móvel para eventos do PJBA.</t>
  </si>
  <si>
    <t>Atendimento de emergências e suporte imediato em quaisquer ocorrências nos eventos do PJBA.</t>
  </si>
  <si>
    <t>Exames de Investigação de Paternidade e Vínculo Genético</t>
  </si>
  <si>
    <t>Serviço de realização de exames de investigação de paternidade e vínculo genético – exames de dna “in vivo e post mortem”.</t>
  </si>
  <si>
    <t>Ampliação do serviço de apoio à justiça, garantindo a precisão e a proteção de direitos legais.</t>
  </si>
  <si>
    <t>Prestação de serviços integrados de promoção da saúde física, mental e de bem-estar, por meio de plataforma de marketplace</t>
  </si>
  <si>
    <t xml:space="preserve">Contratação de empresa especializada na prestação de serviços integrados de promoção da saúde física, mental e de bemestar, por meio de plataforma de marketplace, voltada aos magistrados(as) e servidores(as) ativos(as) e aposentados(as) do Tribunal de Justiça do Estado da Bahia (TJBA).
</t>
  </si>
  <si>
    <t>Necessária a contratação de serviços de saúde física, mental e bem-estar, fornecidos por meio de plataforma de marketplace integrada, que possibilitem o acesso descentralizado, flexível e contínuo a atividades físicas, ações de promoção da saúde, suporte ao bem-estar e iniciativas voltadas à mitigação dos riscos ocupacionais identificados no TJBA, em atendimento às diretrizes do CNJ, especialmente a Resolução CNJ nº 207/2015.</t>
  </si>
  <si>
    <t>Oxigênio e Ar Comprimido Medicinal</t>
  </si>
  <si>
    <t>Tratamento de Resíduos dos Serviços de Saúde</t>
  </si>
  <si>
    <t>Coral do Tribunal</t>
  </si>
  <si>
    <t>Regência do coral institucional.</t>
  </si>
  <si>
    <t>Manutenção das atividades do coral institucional, instituído através do decreto judiciário n° 024, de 15 de maio de 2008.</t>
  </si>
  <si>
    <t>Terceirização de mão-de-obra</t>
  </si>
  <si>
    <t>Serviços especializados e continuados de captação e agenciamento intermediário de demandas nas unidades da Diretoria de Recursos Humanos.</t>
  </si>
  <si>
    <t>Necessidade de execução de atividades de captação das demandas junto ao público interno e externo e da intermediação das providências necessárias, atividades estas que não se inserem dentre as atribuições dos cargos de provimento efetivo do quadro de pessoal.</t>
  </si>
  <si>
    <t>Seleção, Contratação e Acompanhamento de Estagiário</t>
  </si>
  <si>
    <t xml:space="preserve">Recrutamento, seleção, seleção por edital público, contratação, acompanhamento supervisionado, gerenciamento, cobertura securitária, assistência aos estagiários (relatórios periódicos), renovação e desligamento, conforme previsto na lei federal nº11.788, de 25 de setembro de 2008. </t>
  </si>
  <si>
    <t>Manutenção do programa de estágio.</t>
  </si>
  <si>
    <t>Pesquisa de clima organizacional</t>
  </si>
  <si>
    <t>Necessidade de realização de pesquisa de clima organizacional para mensuração das demandas internas e atendimento do plano  estratégico 2021-2026</t>
  </si>
  <si>
    <t>Cartões de PVC</t>
  </si>
  <si>
    <t>Cartões de PVC, numerados com 09 (nove) dígitos e dotados de chip sem contato (contactless), por meio da Ata de Registro de Preço nº 053/2025 – Lote 01, observadas as condições e especificações constantes no referido instrumento. Os cartões deverão atender, no mínimo, às seguintes especificações técnicas: Tempo de transação: inferior a 100 ms; Ciclos de escrita/leitura: 100.000 operações; Tempo de retenção de dados: 10 anos; Proteção contra ataque do tipo replay attack; Taxa de transferência de dados: 106 kbit/s; Chip: Mifare; Dimensões: padrão ISO 7810 ID-1; Tecnologia de anticolisão, permitindo a apresentação simultânea de múltiplos cartões; Distância mínima de leitura: 30 mm; Cartão Smart Card em PVC laminado, conforme padrão ISO 14443 A (Proximity Cards); Frequência de operação: 13,56 MHz – tecnologia sem contato (contactless); Capacidade de armazenamento: 4 Kb.</t>
  </si>
  <si>
    <t>UND</t>
  </si>
  <si>
    <t>A presente aquisição visa garantir a reposição e manutenção do estoque de insumos utilizados na confecção de crachás funcionais, considerando que a demanda é contínua em razão da substituição de cartões inutilizados por desgaste natural, quebra, extravio, mau uso, bem como em decorrência de novas posses, relotações, mudanças de cargo e demais movimentações funcionais em todo o Estado. Registra-se, ainda, que o estoque atual encontra-se em nível mínimo, demandando reposição imediata para assegurar a continuidade do serviço, especialmente diante das recentes implantações de Fóruns Inteligentes, a exemplo da Comarca de Ilhéus, o que tem ampliado a necessidade de emissão de novos crachás.</t>
  </si>
  <si>
    <t>Porta-crachás rígidos</t>
  </si>
  <si>
    <t>Visa garantir a reposição e manutenção do estoque de insumos utilizados na confecção de crachás funcionais, considerando que a demanda é contínua em razão da substituição de cartões inutilizados por desgaste natural, quebra, extravio, mau uso, bem como em decorrência de novas posses, relotações, mudanças de cargo e demais movimentações funcionais em todo o Estado. Registra-se, ainda, que o estoque atual encontra-se em nível mínimo, demandando reposição imediata para assegurar a continuidade do serviço, especialmente diante das recentes implantações de Fóruns Inteligentes, a exemplo da Comarca de Ilhéus, o que tem ampliado a necessidade de emissão de novos crachás.</t>
  </si>
  <si>
    <t>Cordões Fita para Crachás</t>
  </si>
  <si>
    <t>Cordões Fita para Crachás em Tecido 100% Poliéster Acetinado;  Personalizado conforme Layout;  Na Cor Azul (Frente) X Vermelha (Verso), Padrão Tjba; Medida: 85 X 2 cm (Comprimento X Largura – Aberto); Acabamento 1: Mosquete em Material Plástico; Acabamento 2: Trava de Segurança Inoxidável, com o Brasão do TJBA.</t>
  </si>
  <si>
    <t>Ribbon (fitas) para impressão de crachás</t>
  </si>
  <si>
    <t>Ribbon (fitas) para impressão de crachás em pvc da Impressora Evolis, modelo Primacy 2. Impressora em usos por esta Seção, nas seguintes especificações: Ribbon Evolis, N5F008AAA YMCKO, 300 impressões p/ Primacy.</t>
  </si>
  <si>
    <t>Visando o atendimento da demanda crescente por confecção de crachás, devido as novas posses, danificados por mau uso, extravio, mudanças de nome, matrícula, lotação e pelo retorno ao controle de acesso às Unidades do PJBA. Obedecendo a RESOLUÇÃO Nº 06/2014, que institui a Política de Segurança no âmbito do Poder Judiciário do estado da Bahia.</t>
  </si>
  <si>
    <t xml:space="preserve">Impressoras para cartões de PVC </t>
  </si>
  <si>
    <t>Impressoras para cartões de PVC e Ribbon’s (fitas), visando atender à demanda crescente por confecção de crachás, decorrente de: Novas posses; Danificação por mau uso; Extravio; Mudanças de nome, matrícula ou lotação; Retorno ao controle de acesso às unidades do PJBA. Requisitos Técnicos Mínimos
Tecnologia de Impressão: Sublimação direta no cartão / transferência térmica; Cartão: Alimentação automática: entrada de 100 cartões; Material: Cartão PVC e PVC composto, tamanho ISO-7810 ID-1 (CR-80). Capacidade de Impressão: Impressão de borda a borda; Impressão de um lado e frente e verso; Impressão colorida e monocromática. Velocidade aproximada de impressão: 125 Cartões/Hora Colorido Frente e Verso.
Resolução de impressão: 300 DPI. Conectividade: USB 2.0, Ethernet 10/100. Driver de impressora: Compatível com Windows 10. Voltagem: 110/220 V, Frequência 50/60 Hz. Acessórios inclusos: Drivers, manuais em português; Cabo de Força e Cabo USB; Demais elementos necessários ao pleno funcionamento e operação da impressora; Caso haja a necessidade de ativação do módulo frente e verso através de cartão RFID ou de qualquer outra peça, esse item deve ser fornecido com o equipamento.</t>
  </si>
  <si>
    <t>Organização de concurso.</t>
  </si>
  <si>
    <t>Contratação de instituição especializada para a execução do concurso público</t>
  </si>
  <si>
    <t>Necessidade de serviço técnico especializado  para a realização de  concurso público</t>
  </si>
  <si>
    <t>Serviços técnicos especializados de pesquisa e análise do clima organizacional.</t>
  </si>
  <si>
    <t>Porta-crachás rígidos, (de acordo com as seguintes especificações: Produto fabricado em plástico; Nome do desenho: Lisa; Com orientação vertical; Material liso, transparente e rígido; Dimensões; 11cm x 7cm e Com fecho.</t>
  </si>
  <si>
    <t>Subscrições Microsoft, licenças Software Assurance,Serviço Gerenciado e Suporte Continuado na plataforma Microsoft Office 365.</t>
  </si>
  <si>
    <t>Serviço de subscrições Microsoft e renovação de licenças (Software Assurance), além de prestação de Serviço Gerenciado e Suporte Continuado na plataforma Microsoft Office 365.</t>
  </si>
  <si>
    <t>Instalação e manutenção de rede lógica, rede óptica e energia elétrica. </t>
  </si>
  <si>
    <t>Serviços especializados em instalação e manutenção de pontos de rede lógica, rede óptica e energia elétrica, abrangendo infraestrutura e cabeamento.</t>
  </si>
  <si>
    <t>Solução de gestão, controle e fiscalização dos contratos administrativos.</t>
  </si>
  <si>
    <t>Serviço de solução tecnológica para gestão, controle e fiscalização dos contratos administrativos celebrados no âmbito do Poder Judiciário do Estado da Bahia, contemplando Licença de Uso, Implantação, Suporte Técnico,  Treinamento operacional para uso da ferramenta e Personalizações ou Melhorias.</t>
  </si>
  <si>
    <t>Desafio Cognitivo – CAPTCHA.</t>
  </si>
  <si>
    <t>Serviço continuado de Desafio Cognitivo – CAPTCHA – na modalidade software como serviço (“Software as a Service – SAAS”), sem mão de obra alocada, para o Tribunal de Justiça do Estado da Bahia, com vigência de 12 (doze) meses, contados a partir da data de assinatura do contrato, conforme exigências estabelecidas neste documento e em seus anexos.</t>
  </si>
  <si>
    <t>Manutenção da sala cofre</t>
  </si>
  <si>
    <t>Serviços técnicos especializados de manutenção preventiva, preditiva e corretiva de todos os elementos que compõem a infraestrutura de segurança física da sala-cofre que atende o ambiente do PJBA, além de serviços sob demanda para instalação e remanejamento de pontos de energia, substituição de baterias do UPS (no-break), servidores e PDU e recarga de gás FM-200, pelo período de 24 (vinte e quatro) meses.</t>
  </si>
  <si>
    <t>Suporte técnico do Appliance de Backup Oracle Zero Data Loss Recovery X</t>
  </si>
  <si>
    <t>Contratação de solução de tecnologia da informação e comunicação de serviços continuados de suporte técnico para um Appliance de Backup Oracle Zero Data Loss Recovery X7, de propriedade do Tribunal de Justiça do Estado da Bahia, pelo período de 24 (vinte e quatro) meses, a fim de atender as demandas existentes nos órgãos integrantes deste Tribunal de Justiça do Estado da Bahia, nas condições estabelecidas no Termo de Referência.</t>
  </si>
  <si>
    <t xml:space="preserve">Extensão de garantia para biblioteca de fitas. </t>
  </si>
  <si>
    <t xml:space="preserve">Serviço de extensão de garantia do fabricante para o equipamento de biblioteca de fitas. </t>
  </si>
  <si>
    <t>Serviços de Tecnologia da Informação em Multinuvem</t>
  </si>
  <si>
    <t>Serviços de Tecnologia da Informação em Multinuvem (integrador), para prestação na modalidade nuvem pública, sob demanda, incluindo serviços de avaliação de ambientes, definição de arquiteturas, gestão de topologias, manutenção e suporte técnico e disponibilização continuada de recursos de infraestrutura, sem mão de obra alocada.</t>
  </si>
  <si>
    <t>Software de segurança</t>
  </si>
  <si>
    <t>Serviço de solução tecnológica de segurança da informação, composta de software de segurança para usuário final e cargas de trabalho híbridas, proteção contra ameaças avançadas incluindo fornecimento de appliance, proteção contra ameaças de nuvem e gerenciamento de conformidade, com detecção e resposta e gerenciamento proativo e corretivo das soluções.</t>
  </si>
  <si>
    <t>Centro de Monitoramento e Observabilidade</t>
  </si>
  <si>
    <t>Prestação de Serviços de Centro de Monitoramento e Observabilidade para o ambiente de TIC do Tribunal de Justiça do Estado da Bahia – TJBA, incluindo as ferramentas e sistemas necessários, os serviços de instalação, configuração, treinamento e suporte técnico.</t>
  </si>
  <si>
    <t>Extensão de garantia do fStorage Huawei OceanStor Dorado</t>
  </si>
  <si>
    <t>Prestação de serviços de extensão de garantia do fabricante para o equipamento Storage Huawei OceanStor Dorado 5000 v3, incluindo a atualização e evolução tecnológica para o servidor de armazenamento no Tribunal de Justiça do Estado da Bahia - TJBA.</t>
  </si>
  <si>
    <t>Apoio administrativo</t>
  </si>
  <si>
    <t xml:space="preserve">Prestação de serviços continuados de apoio administrativo para a execução de serviços de Assistente Operacional e Assistente Operacional II com mão de obra alocada, pelo prazo de 12 (doze) meses, para o Tribunal de Justiça do Estado da Bahia. Prazo: Vigência de 12 (doze) meses. </t>
  </si>
  <si>
    <t>Ferramenta de Data Lake</t>
  </si>
  <si>
    <t>A contratação de uma ferramenta de data lake é essencial para centralizar, organizar e disponibilizar grandes volumes de dados de forma segura e eficiente no Tribunal de Justiça da Bahia. A solução permitirá a integração de diversas fontes de informação, viabilizando análises avançadas e projetos de inteligência artificial. Com isso, o TJBA fortalecerá a governança de dados e impulsionará a transformação digital.</t>
  </si>
  <si>
    <t>Ferramenta de IA Não generativa (Estatística)</t>
  </si>
  <si>
    <t>A contratação de uma ferramenta de IA não generativa e descritiva é fundamental para aprimorar a análise de dados, otimizar processos internos e subsidiar a tomada de decisão no Tribunal de Justiça da Bahia. Essa solução permitirá identificar padrões, gerar relatórios automatizados e fortalecer a gestão judicial e administrativa. Com isso, o TJBA avança na eficiência, na transparência e na inovação institucional.</t>
  </si>
  <si>
    <t>Acesso à internet para Segundo Datacenter</t>
  </si>
  <si>
    <t>provedores</t>
  </si>
  <si>
    <t>Workstation</t>
  </si>
  <si>
    <t>Wokstation</t>
  </si>
  <si>
    <t>Aquisição de computadores de alto desempenho, com configuração técnica projetada para execução de tarefas como artes gráficas, projetos de engenharia, modelagem, análise de dados complexos e desenvolvimento de software.</t>
  </si>
  <si>
    <t>Switches de Borda</t>
  </si>
  <si>
    <t>Switch</t>
  </si>
  <si>
    <t>Serviço de internet redundante para a sede</t>
  </si>
  <si>
    <t>Links</t>
  </si>
  <si>
    <t>Outsourcing de Impressão</t>
  </si>
  <si>
    <t>impressoras multifuncionais</t>
  </si>
  <si>
    <t>Switches Core para Segundo Datacenter</t>
  </si>
  <si>
    <t>switches</t>
  </si>
  <si>
    <t>Serviços de conectividade a Nuvem Pública com meio físico</t>
  </si>
  <si>
    <t>Treinamentos e mentorias.</t>
  </si>
  <si>
    <t>A contratação de mentoria e treinamento é essencial para fortalecer a capacidade técnica e estratégica do Laboratório de Inovação do Tribunal de Justiça da Bahia. A iniciativa visa promover a adoção de metodologias inovadoras, ampliar a cultura de inovação institucional e impulsionar projetos alinhados à modernização do Judiciário. Com apoio especializado, o laboratório poderá potencializar resultados, acelerar entregas e gerar maior valor público.</t>
  </si>
  <si>
    <t>Gestão autônoma de endpoints</t>
  </si>
  <si>
    <t>Atualização do parque de ferramentas voltadas à gestão dos riscos de cibersegurança do TJBA</t>
  </si>
  <si>
    <t>Câmeras 360º</t>
  </si>
  <si>
    <t>Computadores</t>
  </si>
  <si>
    <t>Modernização do parque tecnológico com a substituição de computadores fora de garantia técnica.</t>
  </si>
  <si>
    <t>Plataforma educacional de TIC</t>
  </si>
  <si>
    <t>Lousas interativas</t>
  </si>
  <si>
    <t>Telas</t>
  </si>
  <si>
    <t>Solução para aplicação da LGPD</t>
  </si>
  <si>
    <t>Insumos de rede</t>
  </si>
  <si>
    <t>Ferramenta de Gerenciamento de Serviços de Tecnologia da Informação – GSTI (ITSM na expressão em inglês)</t>
  </si>
  <si>
    <t>Contratação de nova ferramenta para atualizar modelo de licenciamento , custos e obter maior aderência a estratégias futuras de modernização e inovação tecnológica.</t>
  </si>
  <si>
    <t>Serviço de Internet de alta disponibilidade com dois provedores e ASs distintos para Segundo Datancenter.</t>
  </si>
  <si>
    <t>Registro de ata para aquisição de workstation avançadas (computadores de alto desempenho).</t>
  </si>
  <si>
    <t>Switches de borda para substituição futura de equipamentos ao final da garantia.</t>
  </si>
  <si>
    <t>Serviço de Internet de alta disponibilidade com três provedores e ASs distintos para Sede.</t>
  </si>
  <si>
    <t>Serviços continuados de impressão e digitalização corporativa no modelo franquia mais excedente, contemplando a disponibilidade de impressoras e equipamentos multifuncionais, incluindo implantação, capacitação, manutenção, bilhetagem e fornecimento de insumos (exceto papel), pelo período de 60 (sessenta) meses.</t>
  </si>
  <si>
    <t>Nova contratação de serviço de conectividade para Núvem Pública. Contratação a ser concluída em 2027.</t>
  </si>
  <si>
    <t>Contratação de solução de segurança para gestão autônoma de endpoints, incluindo gestão de patchs, inventário e outros.</t>
  </si>
  <si>
    <t>Saque de ATA de Câmeras 360º.</t>
  </si>
  <si>
    <t>Registro de ata para aquisição de computadores completos com monitor adicional (mouse, teclado e 02 monitores de vídeo).</t>
  </si>
  <si>
    <t>Saque de ata de registro de preços de telas interativas.</t>
  </si>
  <si>
    <t>Contratação de ambiente tecnológico de cursos online específicos para a área de TIC.</t>
  </si>
  <si>
    <t>Aquisição de solução tecnológica e serviço para gestão e proteção de dados conforme LGPD.</t>
  </si>
  <si>
    <t>Insumos de rede para pequenos reparos emergenciais e reposição de material de sonsumo.</t>
  </si>
  <si>
    <t>Fornecimento de subscrição para direito de uso de uma ferramenta de Gerenciamento de Serviços de Tecnologia da Informação – GSTI (ITSM na expressão em inglês).</t>
  </si>
  <si>
    <t>Criar uma ATA para materiais para pequenos reparos.</t>
  </si>
  <si>
    <t>Garantir conformidade com LGPD, proteger dados contra vazamentos e riscos legais.</t>
  </si>
  <si>
    <t>Prover recursos tecnológicos para as unidades do TJBA.</t>
  </si>
  <si>
    <t>Necessidade de capacitar os servidores da área de TIC.</t>
  </si>
  <si>
    <t>Demanda para tender a DPG para as unidades judiciárias não contempladas em fases anteriores do projeto.</t>
  </si>
  <si>
    <t>Fortalecer a capacidade técnica e estratégica do Laboratório de Inovação do Tribunal de Justiça da Bahia.</t>
  </si>
  <si>
    <t>Substituição do atual contrato para conexão de nuvem pública.</t>
  </si>
  <si>
    <t>Modernização dos equipamentos atuais, impantanção de novo datacenter e unidades estratégicas.</t>
  </si>
  <si>
    <t>Nova contratação para substituição de contratos atuais.</t>
  </si>
  <si>
    <t>Criar uma ATA para saque em 2027 e 2028 de equipamentos que venham a finalizaar a garantia.</t>
  </si>
  <si>
    <t>Garantir a conectividade do datacenter redundante para transmissão de dados.</t>
  </si>
  <si>
    <t>Aprimorar a análise de dados, otimizar processos internos e subsidiar a tomada de decisão no Tribunal de Justiça da Bahia.</t>
  </si>
  <si>
    <t>Centralizar, organizar e disponibilizar grandes volumes de dados de forma segura e eficiente no Tribunal de Justiça da Bahia.</t>
  </si>
  <si>
    <t>Necessidade de atendimento ao Acordo de Cooperação Técnica firmado entre o Tribunal Regional Federal da 4ª Região (TRF4), o Tribunal de Justiça do Estado do Rio Grande do Sul (TJRS) e o Tribunal de Justiça do Tocantins (TJTO).</t>
  </si>
  <si>
    <t>Atendimento a Resolução CNJ nº 125/10 que visa uniformizar os serviços judiciários e promover a pacificação social por meio de métodos autocompositivos como mediação e conciliação, de menor custo para o Poder Judiciário.</t>
  </si>
  <si>
    <t xml:space="preserve">Realilzar aditivo quantitativo de impressoras multifuncionais, representando 25% do contrato 51/23-S, 
item 2. </t>
  </si>
  <si>
    <t>Serviços de cobrança, processamento, rateio e repasse aos entes legais da receita recolhida  através  de DAJES pagos por contribuinte, prestados por instituição bancária credenciada.</t>
  </si>
  <si>
    <t>DAJE Pago</t>
  </si>
  <si>
    <t>Prestação de serviços continuados por instituição finnanceira, com a finalidade de recolhimento, custódia e repasse de valores arrecadados pelo Poder Judiciário do Estado da Bahia, pela prática de atos judiciais e extrajudiciais, sendo responsável pela realização dos depósitos, geração de comprovantes de pagamento e envio de informações periódicas ao Tribunal de Justiça da Bahia, conforme as normas e os prazos estabelecidos previamente pela contratante e pelo Sistema Financeiro Nacional.</t>
  </si>
  <si>
    <t>Prestação de serviços por instituição financeira</t>
  </si>
  <si>
    <t xml:space="preserve">Garantir a disponibilidade das soluções Microsoft utilizadas no data center e da suite office padronizada para uso institucional em todas a unidades do TJBA </t>
  </si>
  <si>
    <t xml:space="preserve">Garantir a continuidade dos
serviços de instalação e manutenção de pontos de rede lógica, rede óptica e energia elétrica em aderência às exigências legais e técnicas aplicáveis </t>
  </si>
  <si>
    <t>Viabilizar o controle centralizado e garantir a compliance na gestão dos contratos administrativos</t>
  </si>
  <si>
    <t xml:space="preserve">Assegurar a segurança, confiabilidade e integridade no acesso aos sistemas judiciais do Tribunal de Justiça do Estado da Bahia </t>
  </si>
  <si>
    <t>Serviço especializado essencial para garantir o pleno
funcionamento do Datacenter que hospeda os servidores e sistemas do PJBA</t>
  </si>
  <si>
    <t>Garantir a continuidade do suporte técnico original do fabricante do Appliance de Backup Oracle Zero Data Loss Recovery X7 (ZDLRA X7)</t>
  </si>
  <si>
    <t>Garantir a disponibilidade e confiabilidade do equipamento incumbido de realizar e restaurar os backups de segurança do datacenter</t>
  </si>
  <si>
    <t xml:space="preserve"> Serviços na modalidade integrador de nuvens públicas (cloud broker), sob demanda, incluindo avaliação de ambientes, definição de arquiteturas, gestão de topologias, manutenção e suporte técnico </t>
  </si>
  <si>
    <t>Garantir a segurança da informação e do acesso aos sistemas corporativos do TJBA, evitando ataques cibernéticos e acessos não autorizados</t>
  </si>
  <si>
    <t xml:space="preserve"> Monitorar o ambiente de sistemas do TJBA para garantir a visibilidade, qualidade e segurança das aplicações críticas do Poder Judiciário. Em especial,e o PJe.e o Eproc</t>
  </si>
  <si>
    <t>Garantir a disponibilidade e funcionamento adquado do Storage Huawei OceanStor Dorado 5000 v3, que armazena em ambiente seguro os dados de diversos sistemas do TJBA</t>
  </si>
  <si>
    <t>Apoio administrativo e distribuição da força de trabalho, com fortalecimento das diversas unidades da SETIM</t>
  </si>
  <si>
    <t>PLANO ANUAL DE CONTRATAÇÕES PARA O EXERCÍCIO FINANCEIRO 2027 - VERSÃO PRELIMINAR</t>
  </si>
  <si>
    <t>DATA DA DISPONIBILIZAÇÃO:  30.04.2026</t>
  </si>
  <si>
    <t>O Conselho Nacional de Justiça (CNJ), com o fito de que os órgãos do Poder Judiciário pudessem melhor conduzir seus processos de aquisição de bens e de contratação de serviços, em observância a Lei n.º 14.133/2021, instituiu a Política de Governança das Contratações Públicas no Poder Judiciário, regida por princípios constitucionais, legais e atos normativos correlatos, com a publicação da Resolução nº 347, de 13 de outubro de 2020. Dentre os instrumentos de Governança, o Plano Anual de Contratações – PAC, 
o qual deve ser elaborado de forma preliminar até o dia 30 de abril de cada exercício financeiro e publicado até o dia 30 de outubro do mesmo exercício. 
O presente documento explicita a versão preliminar do plano das aquisições e contratações para o exercício 2027, contendo informações sobre: a unidade requisitante, o objeto a ser adquirido com a descrição de cada um deles, a justificativa da aquisição/contra-tação, tipo de demanda, o grau de prioridade, a estimativa preliminar do valor global do instrumento dentre outras informações.</t>
  </si>
  <si>
    <t>Credenciamento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</si>
</sst>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6]General"/>
    <numFmt numFmtId="165" formatCode="[$-416]#,##0"/>
    <numFmt numFmtId="166" formatCode="#,##0.00_ ;[Red]\-#,##0.00\ "/>
  </numFmts>
  <fonts count="21" x14ac:knownFonts="1">
    <font>
      <sz val="11"/>
      <color theme="1"/>
      <name val="Aptos Narrow"/>
      <family val="2"/>
      <scheme val="minor"/>
    </font>
    <font>
      <sz val="9"/>
      <color rgb="FF000000"/>
      <name val="Arial Narrow"/>
      <family val="2"/>
    </font>
    <font>
      <sz val="12"/>
      <color rgb="FF000000"/>
      <name val="Arial Narrow"/>
      <family val="2"/>
    </font>
    <font>
      <sz val="12"/>
      <color rgb="FF000000"/>
      <name val="Arial Black"/>
      <family val="2"/>
    </font>
    <font>
      <b/>
      <sz val="12"/>
      <color rgb="FF000000"/>
      <name val="Arial Narrow"/>
      <family val="2"/>
    </font>
    <font>
      <b/>
      <sz val="10"/>
      <color rgb="FFFFFFFF"/>
      <name val="Arial Narrow"/>
      <family val="2"/>
    </font>
    <font>
      <sz val="11"/>
      <color rgb="FF000000"/>
      <name val="Calibri"/>
      <family val="2"/>
      <charset val="1"/>
    </font>
    <font>
      <sz val="8"/>
      <color rgb="FF000000"/>
      <name val="Arial Narrow"/>
      <family val="2"/>
    </font>
    <font>
      <sz val="8"/>
      <color rgb="FF000000"/>
      <name val="Aptos Narrow"/>
      <family val="2"/>
    </font>
    <font>
      <sz val="8"/>
      <color theme="1"/>
      <name val="Arial Narrow"/>
      <family val="2"/>
    </font>
    <font>
      <b/>
      <sz val="8"/>
      <color theme="1"/>
      <name val="Arial Narrow"/>
      <family val="2"/>
    </font>
    <font>
      <sz val="8"/>
      <color theme="1"/>
      <name val="Aptos Narrow"/>
      <family val="2"/>
    </font>
    <font>
      <sz val="8"/>
      <name val="Aptos Narrow"/>
      <family val="2"/>
      <scheme val="minor"/>
    </font>
    <font>
      <sz val="11"/>
      <color theme="1"/>
      <name val="Aptos Narrow"/>
      <family val="2"/>
      <scheme val="minor"/>
    </font>
    <font>
      <sz val="9"/>
      <color theme="1"/>
      <name val="Aptos Narrow"/>
      <family val="2"/>
    </font>
    <font>
      <sz val="9"/>
      <color rgb="FF000000"/>
      <name val="Aptos Narrow"/>
      <family val="2"/>
    </font>
    <font>
      <sz val="9"/>
      <name val="Aptos Narrow"/>
      <family val="2"/>
    </font>
    <font>
      <sz val="9"/>
      <color theme="1"/>
      <name val="Arial Narrow"/>
      <family val="2"/>
    </font>
    <font>
      <vertAlign val="superscript"/>
      <sz val="8"/>
      <color theme="1"/>
      <name val="Arial Narrow"/>
      <family val="2"/>
    </font>
    <font>
      <sz val="8"/>
      <name val="Arial Narrow"/>
      <family val="2"/>
    </font>
    <font>
      <b/>
      <sz val="8"/>
      <color rgb="FF000000"/>
      <name val="Arial Narrow"/>
      <family val="2"/>
    </font>
  </fonts>
  <fills count="5">
    <fill>
      <patternFill patternType="none"/>
    </fill>
    <fill>
      <patternFill patternType="gray125"/>
    </fill>
    <fill>
      <patternFill patternType="solid">
        <fgColor theme="0"/>
        <bgColor indexed="64"/>
      </patternFill>
    </fill>
    <fill>
      <patternFill patternType="solid">
        <fgColor rgb="FF1F497D"/>
        <bgColor rgb="FF333399"/>
      </patternFill>
    </fill>
    <fill>
      <patternFill patternType="solid">
        <fgColor rgb="FFFFFFFF"/>
        <bgColor rgb="FFFFFFCC"/>
      </patternFill>
    </fill>
  </fills>
  <borders count="10">
    <border>
      <left/>
      <right/>
      <top/>
      <bottom/>
      <diagonal/>
    </border>
    <border>
      <left style="thin">
        <color theme="0"/>
      </left>
      <right style="thin">
        <color rgb="FFFFFFFF"/>
      </right>
      <top style="thin">
        <color theme="0"/>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3">
    <xf numFmtId="0" fontId="0" fillId="0" borderId="0"/>
    <xf numFmtId="164" fontId="6" fillId="0" borderId="0"/>
    <xf numFmtId="43" fontId="13" fillId="0" borderId="0" applyFont="0" applyFill="0" applyBorder="0" applyAlignment="0" applyProtection="0"/>
  </cellStyleXfs>
  <cellXfs count="55">
    <xf numFmtId="0" fontId="0" fillId="0" borderId="0" xfId="0"/>
    <xf numFmtId="0" fontId="1" fillId="2"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2" borderId="0" xfId="0" applyFont="1" applyFill="1" applyAlignment="1" applyProtection="1">
      <alignment wrapText="1"/>
      <protection locked="0"/>
    </xf>
    <xf numFmtId="165" fontId="7" fillId="4" borderId="5" xfId="1" applyNumberFormat="1" applyFont="1" applyFill="1" applyBorder="1" applyAlignment="1" applyProtection="1">
      <alignment horizontal="center" vertical="center" wrapText="1"/>
      <protection locked="0"/>
    </xf>
    <xf numFmtId="165" fontId="7" fillId="4" borderId="7" xfId="1" applyNumberFormat="1" applyFont="1" applyFill="1" applyBorder="1" applyAlignment="1" applyProtection="1">
      <alignment horizontal="center" vertical="center" wrapText="1"/>
      <protection locked="0"/>
    </xf>
    <xf numFmtId="0" fontId="7" fillId="4" borderId="8" xfId="0" applyFont="1" applyFill="1" applyBorder="1" applyAlignment="1" applyProtection="1">
      <alignment horizontal="left" vertical="center" wrapText="1"/>
      <protection locked="0"/>
    </xf>
    <xf numFmtId="165" fontId="7" fillId="4" borderId="8" xfId="1" applyNumberFormat="1" applyFont="1" applyFill="1" applyBorder="1" applyAlignment="1" applyProtection="1">
      <alignment horizontal="center" vertical="center" wrapText="1"/>
      <protection locked="0"/>
    </xf>
    <xf numFmtId="164" fontId="7" fillId="4" borderId="8" xfId="1" applyFont="1" applyFill="1" applyBorder="1" applyAlignment="1" applyProtection="1">
      <alignment horizontal="center" vertical="center" wrapText="1"/>
      <protection locked="0"/>
    </xf>
    <xf numFmtId="0" fontId="0" fillId="2" borderId="0" xfId="0" applyFill="1"/>
    <xf numFmtId="166" fontId="7" fillId="4" borderId="8" xfId="1" applyNumberFormat="1" applyFont="1" applyFill="1" applyBorder="1" applyAlignment="1" applyProtection="1">
      <alignment horizontal="right" vertical="center" wrapText="1"/>
      <protection locked="0"/>
    </xf>
    <xf numFmtId="0" fontId="8" fillId="4" borderId="8" xfId="0" applyFont="1" applyFill="1" applyBorder="1" applyAlignment="1" applyProtection="1">
      <alignment horizontal="center" vertical="center" wrapText="1"/>
      <protection locked="0"/>
    </xf>
    <xf numFmtId="0" fontId="0" fillId="2" borderId="0" xfId="0" applyFill="1" applyAlignment="1">
      <alignment horizontal="center"/>
    </xf>
    <xf numFmtId="165" fontId="9" fillId="4" borderId="7" xfId="1" applyNumberFormat="1" applyFont="1" applyFill="1" applyBorder="1" applyAlignment="1" applyProtection="1">
      <alignment horizontal="center" vertical="center" wrapText="1"/>
      <protection locked="0"/>
    </xf>
    <xf numFmtId="164" fontId="9" fillId="4" borderId="8" xfId="1" applyFont="1" applyFill="1" applyBorder="1" applyAlignment="1" applyProtection="1">
      <alignment horizontal="center" vertical="center" wrapText="1"/>
      <protection locked="0"/>
    </xf>
    <xf numFmtId="165" fontId="10" fillId="4" borderId="6" xfId="1" applyNumberFormat="1" applyFont="1" applyFill="1" applyBorder="1" applyAlignment="1" applyProtection="1">
      <alignment horizontal="center" vertical="center" wrapText="1"/>
      <protection locked="0"/>
    </xf>
    <xf numFmtId="0" fontId="9" fillId="4" borderId="5" xfId="0" applyFont="1" applyFill="1" applyBorder="1" applyAlignment="1" applyProtection="1">
      <alignment horizontal="left" vertical="center" wrapText="1"/>
      <protection locked="0"/>
    </xf>
    <xf numFmtId="165" fontId="9" fillId="4" borderId="5" xfId="1" applyNumberFormat="1" applyFont="1" applyFill="1" applyBorder="1" applyAlignment="1" applyProtection="1">
      <alignment horizontal="center" vertical="center" wrapText="1"/>
      <protection locked="0"/>
    </xf>
    <xf numFmtId="164" fontId="9" fillId="4" borderId="5" xfId="1"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166" fontId="9" fillId="4" borderId="5" xfId="1" applyNumberFormat="1" applyFont="1" applyFill="1" applyBorder="1" applyAlignment="1" applyProtection="1">
      <alignment horizontal="right" vertical="center" wrapText="1"/>
      <protection locked="0"/>
    </xf>
    <xf numFmtId="165" fontId="14" fillId="4" borderId="7" xfId="1" applyNumberFormat="1" applyFont="1" applyFill="1" applyBorder="1" applyAlignment="1" applyProtection="1">
      <alignment horizontal="center" vertical="center" wrapText="1"/>
      <protection locked="0"/>
    </xf>
    <xf numFmtId="0" fontId="14" fillId="4" borderId="8" xfId="0" applyFont="1" applyFill="1" applyBorder="1" applyAlignment="1" applyProtection="1">
      <alignment horizontal="left" vertical="center" wrapText="1"/>
      <protection locked="0"/>
    </xf>
    <xf numFmtId="165" fontId="14" fillId="4" borderId="8" xfId="1" applyNumberFormat="1" applyFont="1" applyFill="1" applyBorder="1" applyAlignment="1" applyProtection="1">
      <alignment horizontal="center" vertical="center" wrapText="1"/>
      <protection locked="0"/>
    </xf>
    <xf numFmtId="164" fontId="14" fillId="4" borderId="8" xfId="1" applyFont="1" applyFill="1" applyBorder="1" applyAlignment="1" applyProtection="1">
      <alignment horizontal="center" vertical="center" wrapText="1"/>
      <protection locked="0"/>
    </xf>
    <xf numFmtId="164" fontId="7" fillId="4" borderId="5" xfId="1" applyFont="1" applyFill="1" applyBorder="1" applyAlignment="1" applyProtection="1">
      <alignment horizontal="center" vertical="center" wrapText="1"/>
      <protection locked="0"/>
    </xf>
    <xf numFmtId="43" fontId="7" fillId="4" borderId="5" xfId="2" applyFont="1" applyFill="1" applyBorder="1" applyAlignment="1" applyProtection="1">
      <alignment horizontal="center" vertical="center" wrapText="1"/>
      <protection locked="0"/>
    </xf>
    <xf numFmtId="0" fontId="16" fillId="4" borderId="8" xfId="0" applyFont="1" applyFill="1" applyBorder="1" applyAlignment="1" applyProtection="1">
      <alignment horizontal="left" vertical="center" wrapText="1"/>
      <protection locked="0"/>
    </xf>
    <xf numFmtId="43" fontId="7" fillId="4" borderId="8" xfId="2" applyFont="1" applyFill="1" applyBorder="1" applyAlignment="1" applyProtection="1">
      <alignment horizontal="center" vertical="center" wrapText="1"/>
      <protection locked="0"/>
    </xf>
    <xf numFmtId="43" fontId="7" fillId="4" borderId="9" xfId="2" applyFont="1" applyFill="1" applyBorder="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7" fillId="2" borderId="0" xfId="0" applyFont="1" applyFill="1" applyAlignment="1" applyProtection="1">
      <alignment wrapText="1"/>
      <protection locked="0"/>
    </xf>
    <xf numFmtId="0" fontId="9" fillId="4" borderId="8" xfId="0" applyFont="1" applyFill="1" applyBorder="1" applyAlignment="1" applyProtection="1">
      <alignment horizontal="left" vertical="center" wrapText="1"/>
      <protection locked="0"/>
    </xf>
    <xf numFmtId="165" fontId="9" fillId="4" borderId="8" xfId="1" applyNumberFormat="1" applyFont="1" applyFill="1" applyBorder="1" applyAlignment="1" applyProtection="1">
      <alignment horizontal="center" vertical="center" wrapText="1"/>
      <protection locked="0"/>
    </xf>
    <xf numFmtId="166" fontId="9" fillId="4" borderId="8" xfId="1" applyNumberFormat="1" applyFont="1" applyFill="1" applyBorder="1" applyAlignment="1" applyProtection="1">
      <alignment horizontal="right" vertical="center" wrapText="1"/>
      <protection locked="0"/>
    </xf>
    <xf numFmtId="165" fontId="9" fillId="0" borderId="7" xfId="1" applyNumberFormat="1" applyFont="1" applyBorder="1" applyAlignment="1" applyProtection="1">
      <alignment horizontal="center" vertical="center" wrapText="1"/>
      <protection locked="0"/>
    </xf>
    <xf numFmtId="164" fontId="19" fillId="4" borderId="8" xfId="1" applyFont="1" applyFill="1" applyBorder="1" applyAlignment="1" applyProtection="1">
      <alignment horizontal="center" vertical="center" wrapText="1"/>
      <protection locked="0"/>
    </xf>
    <xf numFmtId="0" fontId="19" fillId="0" borderId="8" xfId="0" applyFont="1" applyBorder="1" applyAlignment="1" applyProtection="1">
      <alignment horizontal="left" vertical="center" wrapText="1"/>
      <protection locked="0"/>
    </xf>
    <xf numFmtId="0" fontId="19" fillId="4" borderId="8" xfId="0" applyFont="1" applyFill="1" applyBorder="1" applyAlignment="1" applyProtection="1">
      <alignment horizontal="left" vertical="center" wrapText="1"/>
      <protection locked="0"/>
    </xf>
    <xf numFmtId="165" fontId="19" fillId="4" borderId="8" xfId="1" applyNumberFormat="1"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20"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7" fillId="2" borderId="0" xfId="0" applyFont="1" applyFill="1" applyAlignment="1">
      <alignment horizontal="left" vertical="center" wrapText="1"/>
    </xf>
    <xf numFmtId="0" fontId="2" fillId="2" borderId="0" xfId="0" applyFont="1" applyFill="1" applyAlignment="1">
      <alignment horizontal="left" vertical="center" wrapText="1"/>
    </xf>
  </cellXfs>
  <cellStyles count="3">
    <cellStyle name="Excel Built-in Normal" xfId="1" xr:uid="{B55EA9FE-0A66-4DC5-B00E-9A9DC396E507}"/>
    <cellStyle name="Normal" xfId="0" builtinId="0"/>
    <cellStyle name="Vírgula" xfId="2" builtinId="3"/>
  </cellStyles>
  <dxfs count="15">
    <dxf>
      <fill>
        <patternFill>
          <bgColor rgb="FFB9CDE5"/>
        </patternFill>
      </fill>
    </dxf>
    <dxf>
      <fill>
        <patternFill>
          <bgColor rgb="FFDCE6F2"/>
        </patternFill>
      </fill>
    </dxf>
    <dxf>
      <font>
        <b/>
        <i val="0"/>
        <color rgb="FFFF0000"/>
      </font>
    </dxf>
    <dxf>
      <font>
        <strike val="0"/>
        <outline val="0"/>
        <shadow val="0"/>
        <u val="none"/>
        <vertAlign val="baseline"/>
        <sz val="8"/>
        <color rgb="FF000000"/>
        <name val="Arial Narrow"/>
        <family val="2"/>
        <scheme val="none"/>
      </font>
      <numFmt numFmtId="166" formatCode="#,##0.00_ ;[Red]\-#,##0.00\ "/>
      <fill>
        <patternFill patternType="solid">
          <fgColor rgb="FFFFFFCC"/>
          <bgColor rgb="FFFFFFFF"/>
        </patternFill>
      </fill>
      <alignment horizontal="right"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rgb="FF000000"/>
        <name val="Arial Narrow"/>
        <family val="2"/>
        <scheme val="none"/>
      </font>
      <fill>
        <patternFill patternType="solid">
          <fgColor rgb="FFFFFFCC"/>
          <bgColor rgb="FFFFFFFF"/>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rgb="FF000000"/>
        <name val="Arial Narrow"/>
        <family val="2"/>
        <scheme val="none"/>
      </font>
      <fill>
        <patternFill patternType="solid">
          <fgColor rgb="FFFFFFCC"/>
          <bgColor rgb="FFFFFFFF"/>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8"/>
        <name val="Arial Narrow"/>
        <family val="2"/>
        <scheme val="none"/>
      </font>
      <alignment textRotation="0" wrapText="1" justifyLastLine="0" shrinkToFit="0" readingOrder="0"/>
      <border diagonalUp="0" diagonalDown="0" outline="0">
        <left/>
        <right style="thin">
          <color theme="0"/>
        </right>
        <top style="thin">
          <color theme="0"/>
        </top>
        <bottom style="thin">
          <color theme="0"/>
        </bottom>
      </border>
      <protection locked="0" hidden="0"/>
    </dxf>
    <dxf>
      <border diagonalUp="0" diagonalDown="0">
        <left style="thin">
          <color theme="0"/>
        </left>
        <right style="thin">
          <color theme="0"/>
        </right>
        <top style="thin">
          <color theme="0"/>
        </top>
        <bottom style="thin">
          <color theme="0"/>
        </bottom>
      </border>
    </dxf>
    <dxf>
      <font>
        <strike val="0"/>
        <outline val="0"/>
        <shadow val="0"/>
        <u val="none"/>
        <vertAlign val="baseline"/>
        <sz val="8"/>
        <name val="Arial Narrow"/>
        <family val="2"/>
        <scheme val="none"/>
      </font>
      <alignment textRotation="0" wrapText="1" justifyLastLine="0" shrinkToFit="0" readingOrder="0"/>
      <protection locked="0" hidden="0"/>
    </dxf>
    <dxf>
      <font>
        <strike val="0"/>
        <outline val="0"/>
        <shadow val="0"/>
        <u val="none"/>
        <vertAlign val="baseline"/>
        <sz val="10"/>
        <color rgb="FFFFFFFF"/>
        <name val="Arial Narrow"/>
        <family val="2"/>
        <scheme val="none"/>
      </font>
      <alignment textRotation="0" wrapText="1"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B2D166-E83D-41A8-BDB2-0386C612F033}" name="Tabela1344" displayName="Tabela1344" ref="C16:K362" totalsRowShown="0" headerRowDxfId="14" dataDxfId="13" tableBorderDxfId="12">
  <tableColumns count="9">
    <tableColumn id="1" xr3:uid="{FCBECB38-86C1-4CD6-8289-5BE43BB389D9}" name="UNIDADE REQUISITANTE" dataDxfId="11"/>
    <tableColumn id="2" xr3:uid="{B5BF00DC-2181-4C91-B80B-F430843C32C7}" name="OBJETO" dataDxfId="10"/>
    <tableColumn id="3" xr3:uid="{A3582304-4D88-4CB6-BCAB-EA5DCADDFA3E}" name="DESCRIÇÃO DO OBJETO" dataDxfId="9"/>
    <tableColumn id="4" xr3:uid="{C4DF836B-684A-4523-965B-12C57A81E463}" name="QTD. A SER ADQUIRIDA" dataDxfId="8"/>
    <tableColumn id="5" xr3:uid="{BAFD1124-9C0E-476E-A65F-15BAD902D755}" name="UNIDADE REFERÊNCIA" dataDxfId="7"/>
    <tableColumn id="6" xr3:uid="{A4C6CCFB-7A60-41DD-A980-D6C695AD9F98}" name="JUSTIFICATIVA" dataDxfId="6"/>
    <tableColumn id="7" xr3:uid="{C4323CE9-2970-4857-AA4B-59A77208169C}" name="TIPO DE DEMANDA" dataDxfId="5" dataCellStyle="Excel Built-in Normal"/>
    <tableColumn id="11" xr3:uid="{C4537E98-2DCA-4EA9-8D37-160B07B4F825}" name="PRIORIDADE" dataDxfId="4" dataCellStyle="Excel Built-in Normal"/>
    <tableColumn id="10" xr3:uid="{B9487EB9-70B3-4342-A1B7-127300E597EA}" name="ESTIMATIVA PRELIMINAR DO VALOR GLOBAL DO INSTRUMENTO_x000a_(R$)" dataDxfId="3" dataCellStyle="Excel Built-in Normal"/>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9E78-3D2B-450F-B77A-6DBAD1188A47}">
  <dimension ref="A1:K481"/>
  <sheetViews>
    <sheetView tabSelected="1" topLeftCell="A56" zoomScale="120" zoomScaleNormal="120" workbookViewId="0">
      <selection activeCell="G59" sqref="G59"/>
    </sheetView>
  </sheetViews>
  <sheetFormatPr defaultRowHeight="15" x14ac:dyDescent="0.25"/>
  <cols>
    <col min="1" max="1" width="1.42578125" style="18" customWidth="1"/>
    <col min="2" max="2" width="6.7109375" style="18" customWidth="1"/>
    <col min="3" max="3" width="12.7109375" style="18" customWidth="1"/>
    <col min="4" max="4" width="38.7109375" style="18" customWidth="1"/>
    <col min="5" max="5" width="52.7109375" style="18" customWidth="1"/>
    <col min="6" max="6" width="10.7109375" style="18" customWidth="1"/>
    <col min="7" max="7" width="13.7109375" style="18" customWidth="1"/>
    <col min="8" max="8" width="55.7109375" style="18" customWidth="1"/>
    <col min="9" max="9" width="9.85546875" style="21" customWidth="1"/>
    <col min="10" max="10" width="11" style="21" customWidth="1"/>
    <col min="11" max="11" width="16.7109375" style="18" customWidth="1"/>
    <col min="12" max="12" width="1.42578125" style="18" customWidth="1"/>
    <col min="13" max="16384" width="9.140625" style="18"/>
  </cols>
  <sheetData>
    <row r="1" spans="1:11" ht="12" customHeight="1" x14ac:dyDescent="0.25">
      <c r="A1" s="1"/>
      <c r="B1" s="1"/>
      <c r="C1" s="2"/>
      <c r="D1" s="2"/>
      <c r="E1" s="2"/>
      <c r="F1" s="2"/>
      <c r="G1" s="2"/>
      <c r="H1" s="2"/>
      <c r="I1" s="3"/>
      <c r="J1" s="3"/>
      <c r="K1" s="2"/>
    </row>
    <row r="2" spans="1:11" ht="90.75" customHeight="1" x14ac:dyDescent="0.25">
      <c r="A2" s="1"/>
      <c r="B2" s="54" t="s">
        <v>854</v>
      </c>
      <c r="C2" s="54"/>
      <c r="D2" s="54"/>
      <c r="E2" s="54"/>
      <c r="F2" s="54"/>
      <c r="G2" s="54"/>
      <c r="H2" s="54"/>
      <c r="I2" s="54"/>
      <c r="J2" s="54"/>
      <c r="K2" s="54"/>
    </row>
    <row r="3" spans="1:11" ht="12" customHeight="1" x14ac:dyDescent="0.25">
      <c r="A3" s="1"/>
      <c r="B3" s="1"/>
      <c r="C3" s="2"/>
      <c r="D3" s="2"/>
      <c r="E3" s="2"/>
      <c r="F3" s="2"/>
      <c r="G3" s="2"/>
      <c r="H3" s="2"/>
      <c r="I3" s="3"/>
      <c r="J3" s="3"/>
      <c r="K3" s="2"/>
    </row>
    <row r="4" spans="1:11" ht="12" customHeight="1" x14ac:dyDescent="0.25">
      <c r="A4" s="1"/>
      <c r="B4" s="1"/>
      <c r="C4" s="3"/>
      <c r="D4" s="3"/>
      <c r="E4" s="3"/>
      <c r="F4" s="3"/>
      <c r="G4" s="3"/>
      <c r="H4" s="3"/>
      <c r="I4" s="3"/>
      <c r="J4" s="3"/>
      <c r="K4" s="3"/>
    </row>
    <row r="5" spans="1:11" ht="12" customHeight="1" x14ac:dyDescent="0.25">
      <c r="A5" s="1"/>
      <c r="B5" s="51"/>
      <c r="C5" s="51"/>
      <c r="D5" s="51"/>
      <c r="E5" s="51"/>
      <c r="F5" s="51"/>
      <c r="G5" s="51"/>
      <c r="H5" s="51"/>
      <c r="I5" s="51"/>
      <c r="J5" s="51"/>
      <c r="K5" s="51"/>
    </row>
    <row r="6" spans="1:11" x14ac:dyDescent="0.25">
      <c r="A6" s="1"/>
      <c r="B6" s="53"/>
      <c r="C6" s="53"/>
      <c r="D6" s="53"/>
      <c r="E6" s="53"/>
      <c r="F6" s="53"/>
      <c r="G6" s="53"/>
      <c r="H6" s="53"/>
      <c r="I6" s="53"/>
      <c r="J6" s="53"/>
      <c r="K6" s="53"/>
    </row>
    <row r="7" spans="1:11" ht="12" customHeight="1" x14ac:dyDescent="0.25">
      <c r="A7" s="1"/>
      <c r="B7" s="1"/>
      <c r="C7" s="4"/>
      <c r="D7" s="5"/>
      <c r="E7" s="5"/>
      <c r="F7" s="4"/>
      <c r="G7" s="4"/>
      <c r="H7" s="4"/>
      <c r="I7" s="7"/>
      <c r="J7" s="7"/>
      <c r="K7" s="5"/>
    </row>
    <row r="8" spans="1:11" ht="12" customHeight="1" x14ac:dyDescent="0.25">
      <c r="A8" s="1"/>
      <c r="B8" s="1"/>
      <c r="C8" s="4"/>
      <c r="D8" s="5"/>
      <c r="E8" s="5"/>
      <c r="F8" s="4"/>
      <c r="G8" s="4"/>
      <c r="H8" s="4"/>
      <c r="I8" s="7"/>
      <c r="J8" s="7"/>
      <c r="K8" s="5"/>
    </row>
    <row r="9" spans="1:11" ht="12" customHeight="1" x14ac:dyDescent="0.25">
      <c r="A9" s="1"/>
      <c r="B9" s="52" t="s">
        <v>852</v>
      </c>
      <c r="C9" s="52"/>
      <c r="D9" s="52"/>
      <c r="E9" s="52"/>
      <c r="F9" s="52"/>
      <c r="G9" s="52"/>
      <c r="H9" s="52"/>
      <c r="I9" s="52"/>
      <c r="J9" s="52"/>
      <c r="K9" s="52"/>
    </row>
    <row r="10" spans="1:11" ht="12" customHeight="1" x14ac:dyDescent="0.25">
      <c r="A10" s="1"/>
      <c r="B10" s="6"/>
      <c r="C10" s="6"/>
      <c r="D10" s="6"/>
      <c r="E10" s="6"/>
      <c r="F10" s="6"/>
      <c r="G10" s="6"/>
      <c r="H10" s="6"/>
      <c r="I10" s="6"/>
      <c r="J10" s="6"/>
      <c r="K10" s="6"/>
    </row>
    <row r="11" spans="1:11" ht="12" customHeight="1" x14ac:dyDescent="0.25">
      <c r="A11" s="1"/>
      <c r="B11" s="52" t="s">
        <v>0</v>
      </c>
      <c r="C11" s="52"/>
      <c r="D11" s="52"/>
      <c r="E11" s="52"/>
      <c r="F11" s="52"/>
      <c r="G11" s="52"/>
      <c r="H11" s="52"/>
      <c r="I11" s="52"/>
      <c r="J11" s="52"/>
      <c r="K11" s="52"/>
    </row>
    <row r="12" spans="1:11" ht="12" customHeight="1" x14ac:dyDescent="0.25">
      <c r="A12" s="1"/>
      <c r="B12" s="1"/>
      <c r="C12" s="6"/>
      <c r="D12" s="6"/>
      <c r="E12" s="6"/>
      <c r="F12" s="6"/>
      <c r="G12" s="6"/>
      <c r="H12" s="6"/>
      <c r="I12" s="6"/>
      <c r="J12" s="6"/>
      <c r="K12" s="6"/>
    </row>
    <row r="13" spans="1:11" ht="12" customHeight="1" x14ac:dyDescent="0.25">
      <c r="A13" s="1"/>
      <c r="B13" s="1"/>
      <c r="C13" s="6"/>
      <c r="D13" s="6"/>
      <c r="E13" s="6"/>
      <c r="F13" s="6"/>
      <c r="G13" s="6"/>
      <c r="H13" s="6"/>
      <c r="I13" s="6"/>
      <c r="J13" s="6"/>
      <c r="K13" s="6"/>
    </row>
    <row r="14" spans="1:11" ht="16.5" customHeight="1" x14ac:dyDescent="0.25">
      <c r="A14" s="1"/>
      <c r="B14" s="50" t="s">
        <v>853</v>
      </c>
      <c r="C14" s="50"/>
      <c r="D14" s="50"/>
      <c r="E14" s="50"/>
      <c r="F14" s="50"/>
      <c r="G14" s="50"/>
      <c r="H14" s="50"/>
      <c r="I14" s="50"/>
      <c r="J14" s="50"/>
      <c r="K14" s="50"/>
    </row>
    <row r="15" spans="1:11" ht="3" customHeight="1" x14ac:dyDescent="0.25">
      <c r="A15" s="1"/>
      <c r="B15" s="1"/>
      <c r="C15" s="4"/>
      <c r="D15" s="5"/>
      <c r="E15" s="5"/>
      <c r="F15" s="4"/>
      <c r="G15" s="4"/>
      <c r="H15" s="4"/>
      <c r="I15" s="7"/>
      <c r="J15" s="7"/>
      <c r="K15" s="5"/>
    </row>
    <row r="16" spans="1:11" ht="69.95" customHeight="1" x14ac:dyDescent="0.25">
      <c r="A16" s="7"/>
      <c r="B16" s="8" t="s">
        <v>9</v>
      </c>
      <c r="C16" s="9" t="s">
        <v>1</v>
      </c>
      <c r="D16" s="10" t="s">
        <v>2</v>
      </c>
      <c r="E16" s="10" t="s">
        <v>10</v>
      </c>
      <c r="F16" s="10" t="s">
        <v>3</v>
      </c>
      <c r="G16" s="10" t="s">
        <v>4</v>
      </c>
      <c r="H16" s="10" t="s">
        <v>5</v>
      </c>
      <c r="I16" s="11" t="s">
        <v>7</v>
      </c>
      <c r="J16" s="11" t="s">
        <v>6</v>
      </c>
      <c r="K16" s="11" t="s">
        <v>8</v>
      </c>
    </row>
    <row r="17" spans="1:11" ht="76.5" x14ac:dyDescent="0.25">
      <c r="A17" s="12"/>
      <c r="B17" s="13">
        <v>1</v>
      </c>
      <c r="C17" s="24" t="s">
        <v>250</v>
      </c>
      <c r="D17" s="25" t="s">
        <v>251</v>
      </c>
      <c r="E17" s="25" t="s">
        <v>252</v>
      </c>
      <c r="F17" s="26">
        <v>1</v>
      </c>
      <c r="G17" s="27" t="s">
        <v>13</v>
      </c>
      <c r="H17" s="25" t="s">
        <v>253</v>
      </c>
      <c r="I17" s="28" t="s">
        <v>14</v>
      </c>
      <c r="J17" s="27" t="s">
        <v>15</v>
      </c>
      <c r="K17" s="29">
        <v>1200000</v>
      </c>
    </row>
    <row r="18" spans="1:11" ht="51" x14ac:dyDescent="0.25">
      <c r="A18" s="12"/>
      <c r="B18" s="13">
        <v>2</v>
      </c>
      <c r="C18" s="44" t="s">
        <v>199</v>
      </c>
      <c r="D18" s="41" t="s">
        <v>699</v>
      </c>
      <c r="E18" s="41" t="s">
        <v>700</v>
      </c>
      <c r="F18" s="42">
        <v>1</v>
      </c>
      <c r="G18" s="23" t="s">
        <v>701</v>
      </c>
      <c r="H18" s="41" t="s">
        <v>702</v>
      </c>
      <c r="I18" s="23" t="s">
        <v>19</v>
      </c>
      <c r="J18" s="23" t="s">
        <v>82</v>
      </c>
      <c r="K18" s="43">
        <v>12000</v>
      </c>
    </row>
    <row r="19" spans="1:11" ht="25.5" x14ac:dyDescent="0.25">
      <c r="A19" s="12"/>
      <c r="B19" s="13">
        <v>3</v>
      </c>
      <c r="C19" s="44" t="s">
        <v>199</v>
      </c>
      <c r="D19" s="41" t="s">
        <v>719</v>
      </c>
      <c r="E19" s="41" t="s">
        <v>703</v>
      </c>
      <c r="F19" s="42">
        <v>1</v>
      </c>
      <c r="G19" s="23" t="s">
        <v>13</v>
      </c>
      <c r="H19" s="41" t="s">
        <v>704</v>
      </c>
      <c r="I19" s="23" t="s">
        <v>14</v>
      </c>
      <c r="J19" s="23" t="s">
        <v>15</v>
      </c>
      <c r="K19" s="43">
        <v>14900</v>
      </c>
    </row>
    <row r="20" spans="1:11" ht="25.5" x14ac:dyDescent="0.25">
      <c r="A20" s="12"/>
      <c r="B20" s="13">
        <v>4</v>
      </c>
      <c r="C20" s="44" t="s">
        <v>199</v>
      </c>
      <c r="D20" s="41" t="s">
        <v>720</v>
      </c>
      <c r="E20" s="41" t="s">
        <v>705</v>
      </c>
      <c r="F20" s="42">
        <v>1</v>
      </c>
      <c r="G20" s="23" t="s">
        <v>13</v>
      </c>
      <c r="H20" s="41" t="s">
        <v>706</v>
      </c>
      <c r="I20" s="23" t="s">
        <v>14</v>
      </c>
      <c r="J20" s="23" t="s">
        <v>15</v>
      </c>
      <c r="K20" s="43">
        <v>17800</v>
      </c>
    </row>
    <row r="21" spans="1:11" ht="25.5" x14ac:dyDescent="0.25">
      <c r="A21" s="12"/>
      <c r="B21" s="13">
        <v>5</v>
      </c>
      <c r="C21" s="44" t="s">
        <v>199</v>
      </c>
      <c r="D21" s="41" t="s">
        <v>707</v>
      </c>
      <c r="E21" s="41" t="s">
        <v>708</v>
      </c>
      <c r="F21" s="42">
        <v>1</v>
      </c>
      <c r="G21" s="23" t="s">
        <v>13</v>
      </c>
      <c r="H21" s="41" t="s">
        <v>709</v>
      </c>
      <c r="I21" s="23" t="s">
        <v>14</v>
      </c>
      <c r="J21" s="23" t="s">
        <v>82</v>
      </c>
      <c r="K21" s="43">
        <v>167000</v>
      </c>
    </row>
    <row r="22" spans="1:11" ht="25.5" x14ac:dyDescent="0.25">
      <c r="A22" s="12"/>
      <c r="B22" s="13">
        <v>6</v>
      </c>
      <c r="C22" s="44" t="s">
        <v>199</v>
      </c>
      <c r="D22" s="41" t="s">
        <v>710</v>
      </c>
      <c r="E22" s="41" t="s">
        <v>711</v>
      </c>
      <c r="F22" s="42">
        <v>1</v>
      </c>
      <c r="G22" s="23" t="s">
        <v>13</v>
      </c>
      <c r="H22" s="41" t="s">
        <v>712</v>
      </c>
      <c r="I22" s="23" t="s">
        <v>14</v>
      </c>
      <c r="J22" s="23" t="s">
        <v>15</v>
      </c>
      <c r="K22" s="43">
        <v>166000</v>
      </c>
    </row>
    <row r="23" spans="1:11" ht="25.5" x14ac:dyDescent="0.25">
      <c r="A23" s="12"/>
      <c r="B23" s="13">
        <v>7</v>
      </c>
      <c r="C23" s="44" t="s">
        <v>199</v>
      </c>
      <c r="D23" s="41" t="s">
        <v>713</v>
      </c>
      <c r="E23" s="41" t="s">
        <v>714</v>
      </c>
      <c r="F23" s="42">
        <v>1</v>
      </c>
      <c r="G23" s="23" t="s">
        <v>13</v>
      </c>
      <c r="H23" s="41" t="s">
        <v>715</v>
      </c>
      <c r="I23" s="23" t="s">
        <v>14</v>
      </c>
      <c r="J23" s="23" t="s">
        <v>15</v>
      </c>
      <c r="K23" s="43">
        <v>780000</v>
      </c>
    </row>
    <row r="24" spans="1:11" ht="63.75" x14ac:dyDescent="0.25">
      <c r="A24" s="12"/>
      <c r="B24" s="13">
        <v>8</v>
      </c>
      <c r="C24" s="44" t="s">
        <v>199</v>
      </c>
      <c r="D24" s="41" t="s">
        <v>716</v>
      </c>
      <c r="E24" s="41" t="s">
        <v>717</v>
      </c>
      <c r="F24" s="42">
        <v>1</v>
      </c>
      <c r="G24" s="23" t="s">
        <v>13</v>
      </c>
      <c r="H24" s="41" t="s">
        <v>718</v>
      </c>
      <c r="I24" s="23" t="s">
        <v>14</v>
      </c>
      <c r="J24" s="23" t="s">
        <v>15</v>
      </c>
      <c r="K24" s="43">
        <v>2900000</v>
      </c>
    </row>
    <row r="25" spans="1:11" ht="38.25" x14ac:dyDescent="0.25">
      <c r="A25" s="12"/>
      <c r="B25" s="13">
        <v>9</v>
      </c>
      <c r="C25" s="14" t="s">
        <v>76</v>
      </c>
      <c r="D25" s="15" t="s">
        <v>77</v>
      </c>
      <c r="E25" s="15" t="s">
        <v>249</v>
      </c>
      <c r="F25" s="16">
        <v>4000</v>
      </c>
      <c r="G25" s="23" t="s">
        <v>694</v>
      </c>
      <c r="H25" s="15" t="s">
        <v>248</v>
      </c>
      <c r="I25" s="17" t="s">
        <v>78</v>
      </c>
      <c r="J25" s="17" t="s">
        <v>79</v>
      </c>
      <c r="K25" s="19">
        <v>400000</v>
      </c>
    </row>
    <row r="26" spans="1:11" ht="76.5" x14ac:dyDescent="0.25">
      <c r="A26" s="12"/>
      <c r="B26" s="13">
        <v>10</v>
      </c>
      <c r="C26" s="14" t="s">
        <v>76</v>
      </c>
      <c r="D26" s="15" t="s">
        <v>80</v>
      </c>
      <c r="E26" s="15" t="s">
        <v>81</v>
      </c>
      <c r="F26" s="16">
        <v>1</v>
      </c>
      <c r="G26" s="23" t="s">
        <v>13</v>
      </c>
      <c r="H26" s="15" t="s">
        <v>116</v>
      </c>
      <c r="I26" s="17" t="s">
        <v>14</v>
      </c>
      <c r="J26" s="17" t="s">
        <v>82</v>
      </c>
      <c r="K26" s="19">
        <v>7200000</v>
      </c>
    </row>
    <row r="27" spans="1:11" ht="102" x14ac:dyDescent="0.25">
      <c r="A27" s="12"/>
      <c r="B27" s="13">
        <v>11</v>
      </c>
      <c r="C27" s="14" t="s">
        <v>76</v>
      </c>
      <c r="D27" s="15" t="s">
        <v>83</v>
      </c>
      <c r="E27" s="15" t="s">
        <v>84</v>
      </c>
      <c r="F27" s="16">
        <v>3</v>
      </c>
      <c r="G27" s="23" t="s">
        <v>13</v>
      </c>
      <c r="H27" s="15" t="s">
        <v>117</v>
      </c>
      <c r="I27" s="17" t="s">
        <v>14</v>
      </c>
      <c r="J27" s="17" t="s">
        <v>15</v>
      </c>
      <c r="K27" s="19">
        <v>14022000</v>
      </c>
    </row>
    <row r="28" spans="1:11" ht="76.5" x14ac:dyDescent="0.25">
      <c r="A28" s="12"/>
      <c r="B28" s="13">
        <v>12</v>
      </c>
      <c r="C28" s="14" t="s">
        <v>76</v>
      </c>
      <c r="D28" s="15" t="s">
        <v>85</v>
      </c>
      <c r="E28" s="15" t="s">
        <v>118</v>
      </c>
      <c r="F28" s="16">
        <v>1</v>
      </c>
      <c r="G28" s="23" t="s">
        <v>13</v>
      </c>
      <c r="H28" s="15" t="s">
        <v>119</v>
      </c>
      <c r="I28" s="17" t="s">
        <v>19</v>
      </c>
      <c r="J28" s="17" t="s">
        <v>15</v>
      </c>
      <c r="K28" s="19">
        <v>2500000</v>
      </c>
    </row>
    <row r="29" spans="1:11" ht="51" x14ac:dyDescent="0.25">
      <c r="A29" s="12"/>
      <c r="B29" s="13">
        <v>13</v>
      </c>
      <c r="C29" s="14" t="s">
        <v>76</v>
      </c>
      <c r="D29" s="15" t="s">
        <v>86</v>
      </c>
      <c r="E29" s="15" t="s">
        <v>120</v>
      </c>
      <c r="F29" s="16">
        <v>1</v>
      </c>
      <c r="G29" s="23" t="s">
        <v>13</v>
      </c>
      <c r="H29" s="15" t="s">
        <v>121</v>
      </c>
      <c r="I29" s="17" t="s">
        <v>19</v>
      </c>
      <c r="J29" s="17" t="s">
        <v>82</v>
      </c>
      <c r="K29" s="19">
        <v>600000</v>
      </c>
    </row>
    <row r="30" spans="1:11" ht="102" x14ac:dyDescent="0.25">
      <c r="A30" s="12"/>
      <c r="B30" s="13">
        <v>14</v>
      </c>
      <c r="C30" s="14" t="s">
        <v>76</v>
      </c>
      <c r="D30" s="15" t="s">
        <v>87</v>
      </c>
      <c r="E30" s="15" t="s">
        <v>122</v>
      </c>
      <c r="F30" s="16">
        <v>1</v>
      </c>
      <c r="G30" s="23" t="s">
        <v>13</v>
      </c>
      <c r="H30" s="15" t="s">
        <v>88</v>
      </c>
      <c r="I30" s="17" t="s">
        <v>19</v>
      </c>
      <c r="J30" s="17" t="s">
        <v>82</v>
      </c>
      <c r="K30" s="19">
        <v>4680000</v>
      </c>
    </row>
    <row r="31" spans="1:11" ht="89.25" x14ac:dyDescent="0.25">
      <c r="A31" s="12"/>
      <c r="B31" s="13">
        <v>15</v>
      </c>
      <c r="C31" s="14" t="s">
        <v>76</v>
      </c>
      <c r="D31" s="15" t="s">
        <v>89</v>
      </c>
      <c r="E31" s="15" t="s">
        <v>90</v>
      </c>
      <c r="F31" s="16">
        <v>1</v>
      </c>
      <c r="G31" s="23" t="s">
        <v>13</v>
      </c>
      <c r="H31" s="15" t="s">
        <v>91</v>
      </c>
      <c r="I31" s="17" t="s">
        <v>14</v>
      </c>
      <c r="J31" s="17" t="s">
        <v>15</v>
      </c>
      <c r="K31" s="19">
        <v>8215000</v>
      </c>
    </row>
    <row r="32" spans="1:11" ht="76.5" x14ac:dyDescent="0.25">
      <c r="A32" s="12"/>
      <c r="B32" s="13">
        <v>16</v>
      </c>
      <c r="C32" s="14" t="s">
        <v>76</v>
      </c>
      <c r="D32" s="15" t="s">
        <v>92</v>
      </c>
      <c r="E32" s="15" t="s">
        <v>123</v>
      </c>
      <c r="F32" s="16">
        <v>1</v>
      </c>
      <c r="G32" s="23" t="s">
        <v>13</v>
      </c>
      <c r="H32" s="15" t="s">
        <v>124</v>
      </c>
      <c r="I32" s="17" t="s">
        <v>19</v>
      </c>
      <c r="J32" s="17" t="s">
        <v>15</v>
      </c>
      <c r="K32" s="19">
        <v>200000</v>
      </c>
    </row>
    <row r="33" spans="1:11" ht="63.75" x14ac:dyDescent="0.25">
      <c r="A33" s="12"/>
      <c r="B33" s="13">
        <v>17</v>
      </c>
      <c r="C33" s="14" t="s">
        <v>76</v>
      </c>
      <c r="D33" s="15" t="s">
        <v>93</v>
      </c>
      <c r="E33" s="15" t="s">
        <v>125</v>
      </c>
      <c r="F33" s="16">
        <v>1</v>
      </c>
      <c r="G33" s="23" t="s">
        <v>13</v>
      </c>
      <c r="H33" s="15" t="s">
        <v>126</v>
      </c>
      <c r="I33" s="17" t="s">
        <v>19</v>
      </c>
      <c r="J33" s="17" t="s">
        <v>82</v>
      </c>
      <c r="K33" s="19">
        <v>90000</v>
      </c>
    </row>
    <row r="34" spans="1:11" ht="102" x14ac:dyDescent="0.25">
      <c r="A34" s="12"/>
      <c r="B34" s="13">
        <v>18</v>
      </c>
      <c r="C34" s="14" t="s">
        <v>76</v>
      </c>
      <c r="D34" s="15" t="s">
        <v>94</v>
      </c>
      <c r="E34" s="15" t="s">
        <v>128</v>
      </c>
      <c r="F34" s="16">
        <v>1</v>
      </c>
      <c r="G34" s="23" t="s">
        <v>13</v>
      </c>
      <c r="H34" s="15" t="s">
        <v>127</v>
      </c>
      <c r="I34" s="17" t="s">
        <v>19</v>
      </c>
      <c r="J34" s="17" t="s">
        <v>82</v>
      </c>
      <c r="K34" s="19">
        <v>8000000</v>
      </c>
    </row>
    <row r="35" spans="1:11" ht="89.25" x14ac:dyDescent="0.25">
      <c r="A35" s="12"/>
      <c r="B35" s="13">
        <v>19</v>
      </c>
      <c r="C35" s="14" t="s">
        <v>76</v>
      </c>
      <c r="D35" s="15" t="s">
        <v>95</v>
      </c>
      <c r="E35" s="15" t="s">
        <v>129</v>
      </c>
      <c r="F35" s="16">
        <v>1</v>
      </c>
      <c r="G35" s="23" t="s">
        <v>13</v>
      </c>
      <c r="H35" s="15" t="s">
        <v>130</v>
      </c>
      <c r="I35" s="17" t="s">
        <v>19</v>
      </c>
      <c r="J35" s="17" t="s">
        <v>15</v>
      </c>
      <c r="K35" s="19">
        <v>80000</v>
      </c>
    </row>
    <row r="36" spans="1:11" ht="76.5" x14ac:dyDescent="0.25">
      <c r="A36" s="12"/>
      <c r="B36" s="13">
        <v>20</v>
      </c>
      <c r="C36" s="14" t="s">
        <v>76</v>
      </c>
      <c r="D36" s="15" t="s">
        <v>96</v>
      </c>
      <c r="E36" s="15" t="s">
        <v>133</v>
      </c>
      <c r="F36" s="16">
        <v>1</v>
      </c>
      <c r="G36" s="23" t="s">
        <v>13</v>
      </c>
      <c r="H36" s="15" t="s">
        <v>131</v>
      </c>
      <c r="I36" s="17" t="s">
        <v>14</v>
      </c>
      <c r="J36" s="17" t="s">
        <v>82</v>
      </c>
      <c r="K36" s="19">
        <v>1370000</v>
      </c>
    </row>
    <row r="37" spans="1:11" ht="102" x14ac:dyDescent="0.25">
      <c r="A37" s="12"/>
      <c r="B37" s="13">
        <v>21</v>
      </c>
      <c r="C37" s="14" t="s">
        <v>76</v>
      </c>
      <c r="D37" s="15" t="s">
        <v>97</v>
      </c>
      <c r="E37" s="15" t="s">
        <v>137</v>
      </c>
      <c r="F37" s="16">
        <v>6</v>
      </c>
      <c r="G37" s="23" t="s">
        <v>695</v>
      </c>
      <c r="H37" s="15" t="s">
        <v>98</v>
      </c>
      <c r="I37" s="17" t="s">
        <v>19</v>
      </c>
      <c r="J37" s="17" t="s">
        <v>82</v>
      </c>
      <c r="K37" s="19">
        <v>40000000</v>
      </c>
    </row>
    <row r="38" spans="1:11" ht="38.25" x14ac:dyDescent="0.25">
      <c r="A38" s="12"/>
      <c r="B38" s="13">
        <v>22</v>
      </c>
      <c r="C38" s="14" t="s">
        <v>76</v>
      </c>
      <c r="D38" s="15" t="s">
        <v>99</v>
      </c>
      <c r="E38" s="15" t="s">
        <v>134</v>
      </c>
      <c r="F38" s="16">
        <v>1</v>
      </c>
      <c r="G38" s="23" t="s">
        <v>13</v>
      </c>
      <c r="H38" s="15" t="s">
        <v>132</v>
      </c>
      <c r="I38" s="17" t="s">
        <v>19</v>
      </c>
      <c r="J38" s="17" t="s">
        <v>82</v>
      </c>
      <c r="K38" s="19">
        <v>1000000</v>
      </c>
    </row>
    <row r="39" spans="1:11" ht="63.75" x14ac:dyDescent="0.25">
      <c r="A39" s="12"/>
      <c r="B39" s="13">
        <v>23</v>
      </c>
      <c r="C39" s="14" t="s">
        <v>76</v>
      </c>
      <c r="D39" s="15" t="s">
        <v>100</v>
      </c>
      <c r="E39" s="15" t="s">
        <v>135</v>
      </c>
      <c r="F39" s="16">
        <v>1</v>
      </c>
      <c r="G39" s="23" t="s">
        <v>101</v>
      </c>
      <c r="H39" s="15" t="s">
        <v>102</v>
      </c>
      <c r="I39" s="17" t="s">
        <v>19</v>
      </c>
      <c r="J39" s="17" t="s">
        <v>82</v>
      </c>
      <c r="K39" s="19">
        <v>35000000</v>
      </c>
    </row>
    <row r="40" spans="1:11" ht="102" x14ac:dyDescent="0.25">
      <c r="A40" s="12"/>
      <c r="B40" s="13">
        <v>24</v>
      </c>
      <c r="C40" s="14" t="s">
        <v>76</v>
      </c>
      <c r="D40" s="15" t="s">
        <v>103</v>
      </c>
      <c r="E40" s="15" t="s">
        <v>136</v>
      </c>
      <c r="F40" s="16">
        <v>1</v>
      </c>
      <c r="G40" s="23" t="s">
        <v>101</v>
      </c>
      <c r="H40" s="15" t="s">
        <v>104</v>
      </c>
      <c r="I40" s="17" t="s">
        <v>19</v>
      </c>
      <c r="J40" s="17" t="s">
        <v>82</v>
      </c>
      <c r="K40" s="19">
        <v>8200000</v>
      </c>
    </row>
    <row r="41" spans="1:11" ht="114.75" x14ac:dyDescent="0.25">
      <c r="A41" s="12"/>
      <c r="B41" s="13">
        <v>25</v>
      </c>
      <c r="C41" s="14" t="s">
        <v>76</v>
      </c>
      <c r="D41" s="15" t="s">
        <v>105</v>
      </c>
      <c r="E41" s="15" t="s">
        <v>138</v>
      </c>
      <c r="F41" s="16">
        <v>1</v>
      </c>
      <c r="G41" s="23" t="s">
        <v>101</v>
      </c>
      <c r="H41" s="15" t="s">
        <v>106</v>
      </c>
      <c r="I41" s="17" t="s">
        <v>19</v>
      </c>
      <c r="J41" s="17" t="s">
        <v>82</v>
      </c>
      <c r="K41" s="19">
        <v>8200000</v>
      </c>
    </row>
    <row r="42" spans="1:11" ht="102" x14ac:dyDescent="0.25">
      <c r="A42" s="12"/>
      <c r="B42" s="13">
        <v>26</v>
      </c>
      <c r="C42" s="14" t="s">
        <v>76</v>
      </c>
      <c r="D42" s="15" t="s">
        <v>107</v>
      </c>
      <c r="E42" s="15" t="s">
        <v>139</v>
      </c>
      <c r="F42" s="16">
        <v>1</v>
      </c>
      <c r="G42" s="23" t="s">
        <v>101</v>
      </c>
      <c r="H42" s="15" t="s">
        <v>108</v>
      </c>
      <c r="I42" s="17" t="s">
        <v>19</v>
      </c>
      <c r="J42" s="17" t="s">
        <v>82</v>
      </c>
      <c r="K42" s="19">
        <v>8200000</v>
      </c>
    </row>
    <row r="43" spans="1:11" ht="102" x14ac:dyDescent="0.25">
      <c r="A43" s="12"/>
      <c r="B43" s="13">
        <v>27</v>
      </c>
      <c r="C43" s="14" t="s">
        <v>76</v>
      </c>
      <c r="D43" s="15" t="s">
        <v>109</v>
      </c>
      <c r="E43" s="15" t="s">
        <v>110</v>
      </c>
      <c r="F43" s="16">
        <v>1</v>
      </c>
      <c r="G43" s="23" t="s">
        <v>101</v>
      </c>
      <c r="H43" s="15" t="s">
        <v>111</v>
      </c>
      <c r="I43" s="17" t="s">
        <v>19</v>
      </c>
      <c r="J43" s="17" t="s">
        <v>82</v>
      </c>
      <c r="K43" s="19">
        <v>17000000</v>
      </c>
    </row>
    <row r="44" spans="1:11" ht="102" x14ac:dyDescent="0.25">
      <c r="A44" s="12"/>
      <c r="B44" s="13">
        <v>28</v>
      </c>
      <c r="C44" s="14" t="s">
        <v>76</v>
      </c>
      <c r="D44" s="15" t="s">
        <v>112</v>
      </c>
      <c r="E44" s="15" t="s">
        <v>140</v>
      </c>
      <c r="F44" s="16">
        <v>1</v>
      </c>
      <c r="G44" s="23" t="s">
        <v>101</v>
      </c>
      <c r="H44" s="15" t="s">
        <v>113</v>
      </c>
      <c r="I44" s="17" t="s">
        <v>19</v>
      </c>
      <c r="J44" s="17" t="s">
        <v>82</v>
      </c>
      <c r="K44" s="19">
        <v>8200000</v>
      </c>
    </row>
    <row r="45" spans="1:11" ht="102" x14ac:dyDescent="0.25">
      <c r="A45" s="12"/>
      <c r="B45" s="13">
        <v>29</v>
      </c>
      <c r="C45" s="14" t="s">
        <v>76</v>
      </c>
      <c r="D45" s="15" t="s">
        <v>114</v>
      </c>
      <c r="E45" s="15" t="s">
        <v>141</v>
      </c>
      <c r="F45" s="16">
        <v>1</v>
      </c>
      <c r="G45" s="23" t="s">
        <v>101</v>
      </c>
      <c r="H45" s="15" t="s">
        <v>115</v>
      </c>
      <c r="I45" s="17" t="s">
        <v>19</v>
      </c>
      <c r="J45" s="17" t="s">
        <v>82</v>
      </c>
      <c r="K45" s="19">
        <v>4000000</v>
      </c>
    </row>
    <row r="46" spans="1:11" ht="102" x14ac:dyDescent="0.25">
      <c r="A46" s="12"/>
      <c r="B46" s="13">
        <v>30</v>
      </c>
      <c r="C46" s="14" t="s">
        <v>76</v>
      </c>
      <c r="D46" s="15" t="s">
        <v>245</v>
      </c>
      <c r="E46" s="15" t="s">
        <v>247</v>
      </c>
      <c r="F46" s="16">
        <v>1</v>
      </c>
      <c r="G46" s="23" t="s">
        <v>101</v>
      </c>
      <c r="H46" s="15" t="s">
        <v>246</v>
      </c>
      <c r="I46" s="17" t="s">
        <v>19</v>
      </c>
      <c r="J46" s="17" t="s">
        <v>82</v>
      </c>
      <c r="K46" s="19">
        <v>1300000</v>
      </c>
    </row>
    <row r="47" spans="1:11" ht="38.25" x14ac:dyDescent="0.25">
      <c r="A47" s="12"/>
      <c r="B47" s="13">
        <v>31</v>
      </c>
      <c r="C47" s="14" t="s">
        <v>11</v>
      </c>
      <c r="D47" s="15" t="s">
        <v>12</v>
      </c>
      <c r="E47" s="15" t="s">
        <v>200</v>
      </c>
      <c r="F47" s="16">
        <v>1</v>
      </c>
      <c r="G47" s="17" t="s">
        <v>13</v>
      </c>
      <c r="H47" s="15" t="s">
        <v>16</v>
      </c>
      <c r="I47" s="17" t="s">
        <v>14</v>
      </c>
      <c r="J47" s="17" t="s">
        <v>15</v>
      </c>
      <c r="K47" s="19">
        <v>41940</v>
      </c>
    </row>
    <row r="48" spans="1:11" ht="25.5" x14ac:dyDescent="0.25">
      <c r="A48" s="12"/>
      <c r="B48" s="13">
        <v>32</v>
      </c>
      <c r="C48" s="22" t="s">
        <v>201</v>
      </c>
      <c r="D48" s="15" t="s">
        <v>721</v>
      </c>
      <c r="E48" s="15" t="s">
        <v>722</v>
      </c>
      <c r="F48" s="16">
        <v>1</v>
      </c>
      <c r="G48" s="17" t="s">
        <v>13</v>
      </c>
      <c r="H48" s="15" t="s">
        <v>723</v>
      </c>
      <c r="I48" s="17" t="s">
        <v>14</v>
      </c>
      <c r="J48" s="17" t="s">
        <v>82</v>
      </c>
      <c r="K48" s="19">
        <v>95158.7</v>
      </c>
    </row>
    <row r="49" spans="1:11" ht="51" x14ac:dyDescent="0.25">
      <c r="A49" s="12"/>
      <c r="B49" s="13">
        <v>33</v>
      </c>
      <c r="C49" s="22" t="s">
        <v>201</v>
      </c>
      <c r="D49" s="15" t="s">
        <v>724</v>
      </c>
      <c r="E49" s="15" t="s">
        <v>725</v>
      </c>
      <c r="F49" s="16">
        <v>1</v>
      </c>
      <c r="G49" s="17" t="s">
        <v>13</v>
      </c>
      <c r="H49" s="15" t="s">
        <v>726</v>
      </c>
      <c r="I49" s="17" t="s">
        <v>19</v>
      </c>
      <c r="J49" s="17" t="s">
        <v>15</v>
      </c>
      <c r="K49" s="19">
        <v>3000000</v>
      </c>
    </row>
    <row r="50" spans="1:11" ht="51" x14ac:dyDescent="0.25">
      <c r="A50" s="12"/>
      <c r="B50" s="13">
        <v>34</v>
      </c>
      <c r="C50" s="22" t="s">
        <v>201</v>
      </c>
      <c r="D50" s="15" t="s">
        <v>727</v>
      </c>
      <c r="E50" s="15" t="s">
        <v>728</v>
      </c>
      <c r="F50" s="16">
        <v>1</v>
      </c>
      <c r="G50" s="17" t="s">
        <v>13</v>
      </c>
      <c r="H50" s="15" t="s">
        <v>729</v>
      </c>
      <c r="I50" s="17" t="s">
        <v>19</v>
      </c>
      <c r="J50" s="17" t="s">
        <v>15</v>
      </c>
      <c r="K50" s="19">
        <v>1487400</v>
      </c>
    </row>
    <row r="51" spans="1:11" ht="25.5" x14ac:dyDescent="0.25">
      <c r="A51" s="12"/>
      <c r="B51" s="13">
        <v>35</v>
      </c>
      <c r="C51" s="22" t="s">
        <v>201</v>
      </c>
      <c r="D51" s="15" t="s">
        <v>730</v>
      </c>
      <c r="E51" s="15" t="s">
        <v>748</v>
      </c>
      <c r="F51" s="16">
        <v>1</v>
      </c>
      <c r="G51" s="17" t="s">
        <v>13</v>
      </c>
      <c r="H51" s="15" t="s">
        <v>731</v>
      </c>
      <c r="I51" s="17" t="s">
        <v>14</v>
      </c>
      <c r="J51" s="17" t="s">
        <v>15</v>
      </c>
      <c r="K51" s="19">
        <v>95000</v>
      </c>
    </row>
    <row r="52" spans="1:11" ht="140.25" x14ac:dyDescent="0.25">
      <c r="A52" s="12"/>
      <c r="B52" s="13">
        <v>36</v>
      </c>
      <c r="C52" s="22" t="s">
        <v>201</v>
      </c>
      <c r="D52" s="15" t="s">
        <v>732</v>
      </c>
      <c r="E52" s="15" t="s">
        <v>733</v>
      </c>
      <c r="F52" s="16">
        <v>6000</v>
      </c>
      <c r="G52" s="17" t="s">
        <v>734</v>
      </c>
      <c r="H52" s="15" t="s">
        <v>735</v>
      </c>
      <c r="I52" s="17" t="s">
        <v>78</v>
      </c>
      <c r="J52" s="17" t="s">
        <v>15</v>
      </c>
      <c r="K52" s="19">
        <v>12000</v>
      </c>
    </row>
    <row r="53" spans="1:11" ht="102" x14ac:dyDescent="0.25">
      <c r="A53" s="12"/>
      <c r="B53" s="13">
        <v>37</v>
      </c>
      <c r="C53" s="22" t="s">
        <v>201</v>
      </c>
      <c r="D53" s="15" t="s">
        <v>736</v>
      </c>
      <c r="E53" s="15" t="s">
        <v>749</v>
      </c>
      <c r="F53" s="16">
        <v>6000</v>
      </c>
      <c r="G53" s="17" t="s">
        <v>734</v>
      </c>
      <c r="H53" s="15" t="s">
        <v>737</v>
      </c>
      <c r="I53" s="17" t="s">
        <v>78</v>
      </c>
      <c r="J53" s="17" t="s">
        <v>15</v>
      </c>
      <c r="K53" s="19">
        <v>12000</v>
      </c>
    </row>
    <row r="54" spans="1:11" ht="102" x14ac:dyDescent="0.25">
      <c r="A54" s="12"/>
      <c r="B54" s="13">
        <v>38</v>
      </c>
      <c r="C54" s="22" t="s">
        <v>201</v>
      </c>
      <c r="D54" s="15" t="s">
        <v>738</v>
      </c>
      <c r="E54" s="15" t="s">
        <v>739</v>
      </c>
      <c r="F54" s="16">
        <v>6000</v>
      </c>
      <c r="G54" s="17" t="s">
        <v>734</v>
      </c>
      <c r="H54" s="15" t="s">
        <v>737</v>
      </c>
      <c r="I54" s="17" t="s">
        <v>78</v>
      </c>
      <c r="J54" s="17" t="s">
        <v>15</v>
      </c>
      <c r="K54" s="19">
        <v>30000</v>
      </c>
    </row>
    <row r="55" spans="1:11" ht="63.75" x14ac:dyDescent="0.25">
      <c r="A55" s="12"/>
      <c r="B55" s="13">
        <v>39</v>
      </c>
      <c r="C55" s="22" t="s">
        <v>201</v>
      </c>
      <c r="D55" s="15" t="s">
        <v>740</v>
      </c>
      <c r="E55" s="15" t="s">
        <v>741</v>
      </c>
      <c r="F55" s="16">
        <v>25</v>
      </c>
      <c r="G55" s="17" t="s">
        <v>734</v>
      </c>
      <c r="H55" s="15" t="s">
        <v>742</v>
      </c>
      <c r="I55" s="17" t="s">
        <v>19</v>
      </c>
      <c r="J55" s="17" t="s">
        <v>15</v>
      </c>
      <c r="K55" s="19">
        <v>10000</v>
      </c>
    </row>
    <row r="56" spans="1:11" ht="216.75" x14ac:dyDescent="0.25">
      <c r="A56" s="12"/>
      <c r="B56" s="13">
        <v>40</v>
      </c>
      <c r="C56" s="22" t="s">
        <v>201</v>
      </c>
      <c r="D56" s="15" t="s">
        <v>743</v>
      </c>
      <c r="E56" s="15" t="s">
        <v>744</v>
      </c>
      <c r="F56" s="16">
        <v>2</v>
      </c>
      <c r="G56" s="17" t="s">
        <v>734</v>
      </c>
      <c r="H56" s="15" t="s">
        <v>742</v>
      </c>
      <c r="I56" s="17" t="s">
        <v>19</v>
      </c>
      <c r="J56" s="17" t="s">
        <v>15</v>
      </c>
      <c r="K56" s="19">
        <v>25000</v>
      </c>
    </row>
    <row r="57" spans="1:11" x14ac:dyDescent="0.25">
      <c r="A57" s="12"/>
      <c r="B57" s="13">
        <v>41</v>
      </c>
      <c r="C57" s="22" t="s">
        <v>201</v>
      </c>
      <c r="D57" s="15" t="s">
        <v>745</v>
      </c>
      <c r="E57" s="15" t="s">
        <v>746</v>
      </c>
      <c r="F57" s="16">
        <v>1</v>
      </c>
      <c r="G57" s="17" t="s">
        <v>13</v>
      </c>
      <c r="H57" s="15" t="s">
        <v>747</v>
      </c>
      <c r="I57" s="17" t="s">
        <v>19</v>
      </c>
      <c r="J57" s="17" t="s">
        <v>15</v>
      </c>
      <c r="K57" s="19">
        <v>8902929</v>
      </c>
    </row>
    <row r="58" spans="1:11" ht="22.5" x14ac:dyDescent="0.25">
      <c r="A58" s="40"/>
      <c r="B58" s="26">
        <v>43</v>
      </c>
      <c r="C58" s="22" t="s">
        <v>25</v>
      </c>
      <c r="D58" s="41" t="s">
        <v>26</v>
      </c>
      <c r="E58" s="41" t="s">
        <v>57</v>
      </c>
      <c r="F58" s="42">
        <v>196</v>
      </c>
      <c r="G58" s="23" t="s">
        <v>855</v>
      </c>
      <c r="H58" s="41" t="s">
        <v>58</v>
      </c>
      <c r="I58" s="49" t="s">
        <v>19</v>
      </c>
      <c r="J58" s="23" t="s">
        <v>15</v>
      </c>
      <c r="K58" s="43" t="s">
        <v>27</v>
      </c>
    </row>
    <row r="59" spans="1:11" ht="25.5" x14ac:dyDescent="0.25">
      <c r="A59" s="12"/>
      <c r="B59" s="13">
        <v>44</v>
      </c>
      <c r="C59" s="14" t="s">
        <v>142</v>
      </c>
      <c r="D59" s="15" t="s">
        <v>143</v>
      </c>
      <c r="E59" s="15" t="s">
        <v>144</v>
      </c>
      <c r="F59" s="16">
        <v>1</v>
      </c>
      <c r="G59" s="17" t="s">
        <v>13</v>
      </c>
      <c r="H59" s="15" t="s">
        <v>145</v>
      </c>
      <c r="I59" s="20" t="s">
        <v>19</v>
      </c>
      <c r="J59" s="17" t="s">
        <v>82</v>
      </c>
      <c r="K59" s="19">
        <v>1501332</v>
      </c>
    </row>
    <row r="60" spans="1:11" x14ac:dyDescent="0.25">
      <c r="A60" s="12"/>
      <c r="B60" s="13">
        <v>45</v>
      </c>
      <c r="C60" s="14" t="s">
        <v>142</v>
      </c>
      <c r="D60" s="15" t="s">
        <v>146</v>
      </c>
      <c r="E60" s="15" t="s">
        <v>147</v>
      </c>
      <c r="F60" s="16">
        <v>1</v>
      </c>
      <c r="G60" s="17" t="s">
        <v>13</v>
      </c>
      <c r="H60" s="15" t="s">
        <v>148</v>
      </c>
      <c r="I60" s="17" t="s">
        <v>14</v>
      </c>
      <c r="J60" s="17" t="s">
        <v>15</v>
      </c>
      <c r="K60" s="19">
        <v>28268.35</v>
      </c>
    </row>
    <row r="61" spans="1:11" x14ac:dyDescent="0.25">
      <c r="A61" s="12"/>
      <c r="B61" s="13">
        <v>46</v>
      </c>
      <c r="C61" s="14" t="s">
        <v>142</v>
      </c>
      <c r="D61" s="15" t="s">
        <v>149</v>
      </c>
      <c r="E61" s="15" t="s">
        <v>150</v>
      </c>
      <c r="F61" s="16">
        <v>1</v>
      </c>
      <c r="G61" s="17" t="s">
        <v>13</v>
      </c>
      <c r="H61" s="15" t="s">
        <v>151</v>
      </c>
      <c r="I61" s="17" t="s">
        <v>14</v>
      </c>
      <c r="J61" s="17" t="s">
        <v>82</v>
      </c>
      <c r="K61" s="19">
        <v>691625.94499999995</v>
      </c>
    </row>
    <row r="62" spans="1:11" ht="25.5" x14ac:dyDescent="0.25">
      <c r="A62" s="12"/>
      <c r="B62" s="13">
        <v>47</v>
      </c>
      <c r="C62" s="14" t="s">
        <v>142</v>
      </c>
      <c r="D62" s="15" t="s">
        <v>149</v>
      </c>
      <c r="E62" s="15" t="s">
        <v>152</v>
      </c>
      <c r="F62" s="16">
        <v>1</v>
      </c>
      <c r="G62" s="17" t="s">
        <v>13</v>
      </c>
      <c r="H62" s="15" t="s">
        <v>153</v>
      </c>
      <c r="I62" s="17" t="s">
        <v>14</v>
      </c>
      <c r="J62" s="17" t="s">
        <v>15</v>
      </c>
      <c r="K62" s="19">
        <v>412000</v>
      </c>
    </row>
    <row r="63" spans="1:11" ht="25.5" x14ac:dyDescent="0.25">
      <c r="A63" s="12"/>
      <c r="B63" s="13">
        <v>48</v>
      </c>
      <c r="C63" s="14" t="s">
        <v>142</v>
      </c>
      <c r="D63" s="15" t="s">
        <v>149</v>
      </c>
      <c r="E63" s="15" t="s">
        <v>154</v>
      </c>
      <c r="F63" s="16">
        <v>1</v>
      </c>
      <c r="G63" s="17" t="s">
        <v>13</v>
      </c>
      <c r="H63" s="15" t="s">
        <v>155</v>
      </c>
      <c r="I63" s="17" t="s">
        <v>14</v>
      </c>
      <c r="J63" s="17" t="s">
        <v>15</v>
      </c>
      <c r="K63" s="19">
        <v>51500</v>
      </c>
    </row>
    <row r="64" spans="1:11" ht="25.5" x14ac:dyDescent="0.25">
      <c r="A64" s="12"/>
      <c r="B64" s="13">
        <v>49</v>
      </c>
      <c r="C64" s="14" t="s">
        <v>28</v>
      </c>
      <c r="D64" s="15" t="s">
        <v>32</v>
      </c>
      <c r="E64" s="15" t="s">
        <v>65</v>
      </c>
      <c r="F64" s="16">
        <v>1</v>
      </c>
      <c r="G64" s="17" t="s">
        <v>13</v>
      </c>
      <c r="H64" s="15" t="s">
        <v>66</v>
      </c>
      <c r="I64" s="17" t="s">
        <v>19</v>
      </c>
      <c r="J64" s="17" t="s">
        <v>15</v>
      </c>
      <c r="K64" s="19">
        <v>30000</v>
      </c>
    </row>
    <row r="65" spans="1:11" ht="25.5" x14ac:dyDescent="0.25">
      <c r="A65" s="12"/>
      <c r="B65" s="13">
        <v>50</v>
      </c>
      <c r="C65" s="14" t="s">
        <v>28</v>
      </c>
      <c r="D65" s="15" t="s">
        <v>29</v>
      </c>
      <c r="E65" s="15" t="s">
        <v>59</v>
      </c>
      <c r="F65" s="16">
        <v>1</v>
      </c>
      <c r="G65" s="17" t="s">
        <v>13</v>
      </c>
      <c r="H65" s="15" t="s">
        <v>60</v>
      </c>
      <c r="I65" s="17" t="s">
        <v>19</v>
      </c>
      <c r="J65" s="17" t="s">
        <v>15</v>
      </c>
      <c r="K65" s="19">
        <v>1000000</v>
      </c>
    </row>
    <row r="66" spans="1:11" x14ac:dyDescent="0.25">
      <c r="A66" s="12"/>
      <c r="B66" s="13">
        <v>51</v>
      </c>
      <c r="C66" s="14" t="s">
        <v>28</v>
      </c>
      <c r="D66" s="15" t="s">
        <v>30</v>
      </c>
      <c r="E66" s="15" t="s">
        <v>61</v>
      </c>
      <c r="F66" s="16">
        <v>1</v>
      </c>
      <c r="G66" s="17" t="s">
        <v>13</v>
      </c>
      <c r="H66" s="15" t="s">
        <v>62</v>
      </c>
      <c r="I66" s="17" t="s">
        <v>19</v>
      </c>
      <c r="J66" s="17" t="s">
        <v>15</v>
      </c>
      <c r="K66" s="19">
        <v>18360000</v>
      </c>
    </row>
    <row r="67" spans="1:11" ht="25.5" x14ac:dyDescent="0.25">
      <c r="A67" s="12"/>
      <c r="B67" s="13">
        <v>52</v>
      </c>
      <c r="C67" s="14" t="s">
        <v>28</v>
      </c>
      <c r="D67" s="15" t="s">
        <v>31</v>
      </c>
      <c r="E67" s="15" t="s">
        <v>63</v>
      </c>
      <c r="F67" s="16">
        <v>1</v>
      </c>
      <c r="G67" s="17" t="s">
        <v>13</v>
      </c>
      <c r="H67" s="15" t="s">
        <v>64</v>
      </c>
      <c r="I67" s="17" t="s">
        <v>19</v>
      </c>
      <c r="J67" s="17" t="s">
        <v>15</v>
      </c>
      <c r="K67" s="19">
        <v>400000</v>
      </c>
    </row>
    <row r="68" spans="1:11" x14ac:dyDescent="0.25">
      <c r="A68" s="12"/>
      <c r="B68" s="13">
        <v>53</v>
      </c>
      <c r="C68" s="14" t="s">
        <v>28</v>
      </c>
      <c r="D68" s="15" t="s">
        <v>156</v>
      </c>
      <c r="E68" s="15" t="s">
        <v>157</v>
      </c>
      <c r="F68" s="16">
        <v>1</v>
      </c>
      <c r="G68" s="17" t="s">
        <v>13</v>
      </c>
      <c r="H68" s="15" t="s">
        <v>158</v>
      </c>
      <c r="I68" s="17" t="s">
        <v>19</v>
      </c>
      <c r="J68" s="17" t="s">
        <v>15</v>
      </c>
      <c r="K68" s="19">
        <v>3534953.76</v>
      </c>
    </row>
    <row r="69" spans="1:11" x14ac:dyDescent="0.25">
      <c r="A69" s="12"/>
      <c r="B69" s="13">
        <v>54</v>
      </c>
      <c r="C69" s="14" t="s">
        <v>28</v>
      </c>
      <c r="D69" s="15" t="s">
        <v>159</v>
      </c>
      <c r="E69" s="15" t="s">
        <v>160</v>
      </c>
      <c r="F69" s="16">
        <v>1</v>
      </c>
      <c r="G69" s="17" t="s">
        <v>13</v>
      </c>
      <c r="H69" s="15" t="s">
        <v>161</v>
      </c>
      <c r="I69" s="17" t="s">
        <v>14</v>
      </c>
      <c r="J69" s="17" t="s">
        <v>15</v>
      </c>
      <c r="K69" s="19">
        <v>17561255.190000001</v>
      </c>
    </row>
    <row r="70" spans="1:11" x14ac:dyDescent="0.25">
      <c r="A70" s="12"/>
      <c r="B70" s="13">
        <v>55</v>
      </c>
      <c r="C70" s="14" t="s">
        <v>28</v>
      </c>
      <c r="D70" s="15" t="s">
        <v>162</v>
      </c>
      <c r="E70" s="15" t="s">
        <v>163</v>
      </c>
      <c r="F70" s="16">
        <v>1</v>
      </c>
      <c r="G70" s="17" t="s">
        <v>13</v>
      </c>
      <c r="H70" s="15" t="s">
        <v>164</v>
      </c>
      <c r="I70" s="17" t="s">
        <v>14</v>
      </c>
      <c r="J70" s="17" t="s">
        <v>15</v>
      </c>
      <c r="K70" s="19">
        <v>5014501.0599999996</v>
      </c>
    </row>
    <row r="71" spans="1:11" x14ac:dyDescent="0.25">
      <c r="A71" s="12"/>
      <c r="B71" s="13">
        <v>56</v>
      </c>
      <c r="C71" s="14" t="s">
        <v>28</v>
      </c>
      <c r="D71" s="15" t="s">
        <v>165</v>
      </c>
      <c r="E71" s="15" t="s">
        <v>166</v>
      </c>
      <c r="F71" s="16">
        <v>1</v>
      </c>
      <c r="G71" s="17" t="s">
        <v>13</v>
      </c>
      <c r="H71" s="15" t="s">
        <v>167</v>
      </c>
      <c r="I71" s="17" t="s">
        <v>14</v>
      </c>
      <c r="J71" s="17" t="s">
        <v>15</v>
      </c>
      <c r="K71" s="19">
        <v>55632</v>
      </c>
    </row>
    <row r="72" spans="1:11" ht="25.5" x14ac:dyDescent="0.25">
      <c r="A72" s="12"/>
      <c r="B72" s="13">
        <v>57</v>
      </c>
      <c r="C72" s="14" t="s">
        <v>28</v>
      </c>
      <c r="D72" s="15" t="s">
        <v>168</v>
      </c>
      <c r="E72" s="15" t="s">
        <v>169</v>
      </c>
      <c r="F72" s="16">
        <v>1</v>
      </c>
      <c r="G72" s="17" t="s">
        <v>13</v>
      </c>
      <c r="H72" s="15" t="s">
        <v>170</v>
      </c>
      <c r="I72" s="17" t="s">
        <v>14</v>
      </c>
      <c r="J72" s="17" t="s">
        <v>15</v>
      </c>
      <c r="K72" s="19">
        <v>27641943.57</v>
      </c>
    </row>
    <row r="73" spans="1:11" ht="25.5" x14ac:dyDescent="0.25">
      <c r="A73" s="12"/>
      <c r="B73" s="13">
        <v>58</v>
      </c>
      <c r="C73" s="14" t="s">
        <v>28</v>
      </c>
      <c r="D73" s="15" t="s">
        <v>168</v>
      </c>
      <c r="E73" s="15" t="s">
        <v>171</v>
      </c>
      <c r="F73" s="16">
        <v>1</v>
      </c>
      <c r="G73" s="17" t="s">
        <v>13</v>
      </c>
      <c r="H73" s="15" t="s">
        <v>170</v>
      </c>
      <c r="I73" s="17" t="s">
        <v>14</v>
      </c>
      <c r="J73" s="17" t="s">
        <v>15</v>
      </c>
      <c r="K73" s="19">
        <v>26801592.920000002</v>
      </c>
    </row>
    <row r="74" spans="1:11" ht="25.5" x14ac:dyDescent="0.25">
      <c r="A74" s="12"/>
      <c r="B74" s="13">
        <v>59</v>
      </c>
      <c r="C74" s="14" t="s">
        <v>28</v>
      </c>
      <c r="D74" s="15" t="s">
        <v>168</v>
      </c>
      <c r="E74" s="15" t="s">
        <v>172</v>
      </c>
      <c r="F74" s="16">
        <v>1</v>
      </c>
      <c r="G74" s="17" t="s">
        <v>13</v>
      </c>
      <c r="H74" s="15" t="s">
        <v>170</v>
      </c>
      <c r="I74" s="17" t="s">
        <v>14</v>
      </c>
      <c r="J74" s="17" t="s">
        <v>15</v>
      </c>
      <c r="K74" s="19">
        <v>19506247.780000001</v>
      </c>
    </row>
    <row r="75" spans="1:11" ht="25.5" x14ac:dyDescent="0.25">
      <c r="A75" s="12"/>
      <c r="B75" s="13">
        <v>60</v>
      </c>
      <c r="C75" s="14" t="s">
        <v>28</v>
      </c>
      <c r="D75" s="15" t="s">
        <v>168</v>
      </c>
      <c r="E75" s="15" t="s">
        <v>173</v>
      </c>
      <c r="F75" s="16">
        <v>1</v>
      </c>
      <c r="G75" s="17" t="s">
        <v>13</v>
      </c>
      <c r="H75" s="15" t="s">
        <v>170</v>
      </c>
      <c r="I75" s="17" t="s">
        <v>14</v>
      </c>
      <c r="J75" s="17" t="s">
        <v>15</v>
      </c>
      <c r="K75" s="19">
        <v>31134213.530000001</v>
      </c>
    </row>
    <row r="76" spans="1:11" ht="25.5" x14ac:dyDescent="0.25">
      <c r="A76" s="12"/>
      <c r="B76" s="13">
        <v>61</v>
      </c>
      <c r="C76" s="14" t="s">
        <v>28</v>
      </c>
      <c r="D76" s="15" t="s">
        <v>168</v>
      </c>
      <c r="E76" s="15" t="s">
        <v>174</v>
      </c>
      <c r="F76" s="16">
        <v>1</v>
      </c>
      <c r="G76" s="17" t="s">
        <v>13</v>
      </c>
      <c r="H76" s="15" t="s">
        <v>170</v>
      </c>
      <c r="I76" s="17" t="s">
        <v>14</v>
      </c>
      <c r="J76" s="17" t="s">
        <v>15</v>
      </c>
      <c r="K76" s="19">
        <v>39462191.25</v>
      </c>
    </row>
    <row r="77" spans="1:11" ht="25.5" x14ac:dyDescent="0.25">
      <c r="A77" s="12"/>
      <c r="B77" s="13">
        <v>62</v>
      </c>
      <c r="C77" s="14" t="s">
        <v>28</v>
      </c>
      <c r="D77" s="15" t="s">
        <v>168</v>
      </c>
      <c r="E77" s="15" t="s">
        <v>175</v>
      </c>
      <c r="F77" s="16">
        <v>1</v>
      </c>
      <c r="G77" s="17" t="s">
        <v>13</v>
      </c>
      <c r="H77" s="15" t="s">
        <v>170</v>
      </c>
      <c r="I77" s="17" t="s">
        <v>14</v>
      </c>
      <c r="J77" s="17" t="s">
        <v>15</v>
      </c>
      <c r="K77" s="19">
        <v>22014376.359999999</v>
      </c>
    </row>
    <row r="78" spans="1:11" ht="25.5" x14ac:dyDescent="0.25">
      <c r="A78" s="12"/>
      <c r="B78" s="13">
        <v>63</v>
      </c>
      <c r="C78" s="14" t="s">
        <v>28</v>
      </c>
      <c r="D78" s="15" t="s">
        <v>176</v>
      </c>
      <c r="E78" s="15" t="s">
        <v>177</v>
      </c>
      <c r="F78" s="16">
        <v>1</v>
      </c>
      <c r="G78" s="17" t="s">
        <v>13</v>
      </c>
      <c r="H78" s="15" t="s">
        <v>178</v>
      </c>
      <c r="I78" s="17" t="s">
        <v>14</v>
      </c>
      <c r="J78" s="17" t="s">
        <v>15</v>
      </c>
      <c r="K78" s="19">
        <v>6350557.0599999996</v>
      </c>
    </row>
    <row r="79" spans="1:11" ht="25.5" x14ac:dyDescent="0.25">
      <c r="A79" s="12"/>
      <c r="B79" s="13">
        <v>64</v>
      </c>
      <c r="C79" s="14" t="s">
        <v>28</v>
      </c>
      <c r="D79" s="15" t="s">
        <v>176</v>
      </c>
      <c r="E79" s="15" t="s">
        <v>179</v>
      </c>
      <c r="F79" s="16">
        <v>1</v>
      </c>
      <c r="G79" s="17" t="s">
        <v>13</v>
      </c>
      <c r="H79" s="15" t="s">
        <v>178</v>
      </c>
      <c r="I79" s="17" t="s">
        <v>14</v>
      </c>
      <c r="J79" s="17" t="s">
        <v>15</v>
      </c>
      <c r="K79" s="19">
        <v>14805438.439999999</v>
      </c>
    </row>
    <row r="80" spans="1:11" ht="25.5" x14ac:dyDescent="0.25">
      <c r="A80" s="12"/>
      <c r="B80" s="13">
        <v>65</v>
      </c>
      <c r="C80" s="14" t="s">
        <v>28</v>
      </c>
      <c r="D80" s="15" t="s">
        <v>176</v>
      </c>
      <c r="E80" s="15" t="s">
        <v>180</v>
      </c>
      <c r="F80" s="16">
        <v>1</v>
      </c>
      <c r="G80" s="17" t="s">
        <v>13</v>
      </c>
      <c r="H80" s="15" t="s">
        <v>178</v>
      </c>
      <c r="I80" s="17" t="s">
        <v>14</v>
      </c>
      <c r="J80" s="17" t="s">
        <v>15</v>
      </c>
      <c r="K80" s="19">
        <v>15640279.300000001</v>
      </c>
    </row>
    <row r="81" spans="1:11" ht="25.5" x14ac:dyDescent="0.25">
      <c r="A81" s="12"/>
      <c r="B81" s="13">
        <v>66</v>
      </c>
      <c r="C81" s="14" t="s">
        <v>28</v>
      </c>
      <c r="D81" s="15" t="s">
        <v>176</v>
      </c>
      <c r="E81" s="15" t="s">
        <v>181</v>
      </c>
      <c r="F81" s="16">
        <v>1</v>
      </c>
      <c r="G81" s="17" t="s">
        <v>13</v>
      </c>
      <c r="H81" s="15" t="s">
        <v>178</v>
      </c>
      <c r="I81" s="17" t="s">
        <v>14</v>
      </c>
      <c r="J81" s="17" t="s">
        <v>15</v>
      </c>
      <c r="K81" s="19">
        <v>23686594.140000001</v>
      </c>
    </row>
    <row r="82" spans="1:11" ht="25.5" x14ac:dyDescent="0.25">
      <c r="A82" s="12"/>
      <c r="B82" s="13">
        <v>67</v>
      </c>
      <c r="C82" s="14" t="s">
        <v>28</v>
      </c>
      <c r="D82" s="15" t="s">
        <v>176</v>
      </c>
      <c r="E82" s="15" t="s">
        <v>182</v>
      </c>
      <c r="F82" s="16">
        <v>1</v>
      </c>
      <c r="G82" s="17" t="s">
        <v>13</v>
      </c>
      <c r="H82" s="15" t="s">
        <v>178</v>
      </c>
      <c r="I82" s="17" t="s">
        <v>14</v>
      </c>
      <c r="J82" s="17" t="s">
        <v>15</v>
      </c>
      <c r="K82" s="19">
        <v>12461155.73</v>
      </c>
    </row>
    <row r="83" spans="1:11" x14ac:dyDescent="0.25">
      <c r="A83" s="12"/>
      <c r="B83" s="13">
        <v>68</v>
      </c>
      <c r="C83" s="14" t="s">
        <v>28</v>
      </c>
      <c r="D83" s="15" t="s">
        <v>183</v>
      </c>
      <c r="E83" s="15" t="s">
        <v>184</v>
      </c>
      <c r="F83" s="16">
        <v>2</v>
      </c>
      <c r="G83" s="17" t="s">
        <v>185</v>
      </c>
      <c r="H83" s="15" t="s">
        <v>186</v>
      </c>
      <c r="I83" s="17" t="s">
        <v>14</v>
      </c>
      <c r="J83" s="17" t="s">
        <v>15</v>
      </c>
      <c r="K83" s="19">
        <v>5373645.4699999997</v>
      </c>
    </row>
    <row r="84" spans="1:11" x14ac:dyDescent="0.25">
      <c r="A84" s="12"/>
      <c r="B84" s="13">
        <v>69</v>
      </c>
      <c r="C84" s="14" t="s">
        <v>28</v>
      </c>
      <c r="D84" s="15" t="s">
        <v>187</v>
      </c>
      <c r="E84" s="15" t="s">
        <v>188</v>
      </c>
      <c r="F84" s="16">
        <v>1</v>
      </c>
      <c r="G84" s="17" t="s">
        <v>13</v>
      </c>
      <c r="H84" s="15" t="s">
        <v>189</v>
      </c>
      <c r="I84" s="17" t="s">
        <v>14</v>
      </c>
      <c r="J84" s="17" t="s">
        <v>15</v>
      </c>
      <c r="K84" s="19">
        <v>4821381.6399999997</v>
      </c>
    </row>
    <row r="85" spans="1:11" ht="25.5" x14ac:dyDescent="0.25">
      <c r="A85" s="12"/>
      <c r="B85" s="13">
        <v>70</v>
      </c>
      <c r="C85" s="14" t="s">
        <v>28</v>
      </c>
      <c r="D85" s="15" t="s">
        <v>190</v>
      </c>
      <c r="E85" s="15" t="s">
        <v>191</v>
      </c>
      <c r="F85" s="16">
        <v>1</v>
      </c>
      <c r="G85" s="17" t="s">
        <v>13</v>
      </c>
      <c r="H85" s="15" t="s">
        <v>192</v>
      </c>
      <c r="I85" s="17" t="s">
        <v>14</v>
      </c>
      <c r="J85" s="17" t="s">
        <v>15</v>
      </c>
      <c r="K85" s="19">
        <v>5853906.3600000003</v>
      </c>
    </row>
    <row r="86" spans="1:11" ht="25.5" x14ac:dyDescent="0.25">
      <c r="A86" s="12"/>
      <c r="B86" s="13">
        <v>71</v>
      </c>
      <c r="C86" s="14" t="s">
        <v>17</v>
      </c>
      <c r="D86" s="15" t="s">
        <v>18</v>
      </c>
      <c r="E86" s="15" t="s">
        <v>67</v>
      </c>
      <c r="F86" s="16">
        <v>1</v>
      </c>
      <c r="G86" s="17" t="s">
        <v>13</v>
      </c>
      <c r="H86" s="15" t="s">
        <v>68</v>
      </c>
      <c r="I86" s="17" t="s">
        <v>19</v>
      </c>
      <c r="J86" s="17" t="s">
        <v>15</v>
      </c>
      <c r="K86" s="19">
        <v>2400000</v>
      </c>
    </row>
    <row r="87" spans="1:11" ht="25.5" x14ac:dyDescent="0.25">
      <c r="A87" s="12"/>
      <c r="B87" s="13">
        <v>72</v>
      </c>
      <c r="C87" s="14" t="s">
        <v>17</v>
      </c>
      <c r="D87" s="15" t="s">
        <v>20</v>
      </c>
      <c r="E87" s="15" t="s">
        <v>69</v>
      </c>
      <c r="F87" s="16">
        <v>1</v>
      </c>
      <c r="G87" s="17" t="s">
        <v>13</v>
      </c>
      <c r="H87" s="15" t="s">
        <v>70</v>
      </c>
      <c r="I87" s="17" t="s">
        <v>19</v>
      </c>
      <c r="J87" s="17" t="s">
        <v>15</v>
      </c>
      <c r="K87" s="19">
        <v>1440000</v>
      </c>
    </row>
    <row r="88" spans="1:11" ht="25.5" x14ac:dyDescent="0.25">
      <c r="A88" s="12"/>
      <c r="B88" s="13">
        <v>73</v>
      </c>
      <c r="C88" s="14" t="s">
        <v>17</v>
      </c>
      <c r="D88" s="15" t="s">
        <v>21</v>
      </c>
      <c r="E88" s="15" t="s">
        <v>71</v>
      </c>
      <c r="F88" s="16">
        <v>1</v>
      </c>
      <c r="G88" s="17" t="s">
        <v>13</v>
      </c>
      <c r="H88" s="15" t="s">
        <v>72</v>
      </c>
      <c r="I88" s="17" t="s">
        <v>19</v>
      </c>
      <c r="J88" s="17" t="s">
        <v>15</v>
      </c>
      <c r="K88" s="19">
        <v>90000</v>
      </c>
    </row>
    <row r="89" spans="1:11" ht="25.5" x14ac:dyDescent="0.25">
      <c r="A89" s="12"/>
      <c r="B89" s="13">
        <v>74</v>
      </c>
      <c r="C89" s="14" t="s">
        <v>17</v>
      </c>
      <c r="D89" s="15" t="s">
        <v>22</v>
      </c>
      <c r="E89" s="15" t="s">
        <v>73</v>
      </c>
      <c r="F89" s="16">
        <v>1</v>
      </c>
      <c r="G89" s="17" t="s">
        <v>13</v>
      </c>
      <c r="H89" s="15" t="s">
        <v>74</v>
      </c>
      <c r="I89" s="17" t="s">
        <v>19</v>
      </c>
      <c r="J89" s="17" t="s">
        <v>15</v>
      </c>
      <c r="K89" s="19">
        <v>1200000</v>
      </c>
    </row>
    <row r="90" spans="1:11" ht="38.25" x14ac:dyDescent="0.25">
      <c r="A90" s="12"/>
      <c r="B90" s="13">
        <v>75</v>
      </c>
      <c r="C90" s="14" t="s">
        <v>17</v>
      </c>
      <c r="D90" s="15" t="s">
        <v>23</v>
      </c>
      <c r="E90" s="15" t="s">
        <v>75</v>
      </c>
      <c r="F90" s="16">
        <v>1</v>
      </c>
      <c r="G90" s="17" t="s">
        <v>13</v>
      </c>
      <c r="H90" s="15" t="s">
        <v>24</v>
      </c>
      <c r="I90" s="17" t="s">
        <v>19</v>
      </c>
      <c r="J90" s="17" t="s">
        <v>15</v>
      </c>
      <c r="K90" s="19">
        <v>648000</v>
      </c>
    </row>
    <row r="91" spans="1:11" ht="25.5" x14ac:dyDescent="0.25">
      <c r="A91" s="12"/>
      <c r="B91" s="13">
        <v>76</v>
      </c>
      <c r="C91" s="14" t="s">
        <v>17</v>
      </c>
      <c r="D91" s="15" t="s">
        <v>193</v>
      </c>
      <c r="E91" s="15" t="s">
        <v>194</v>
      </c>
      <c r="F91" s="16">
        <v>1</v>
      </c>
      <c r="G91" s="17" t="s">
        <v>13</v>
      </c>
      <c r="H91" s="15" t="s">
        <v>195</v>
      </c>
      <c r="I91" s="17" t="s">
        <v>14</v>
      </c>
      <c r="J91" s="17" t="s">
        <v>15</v>
      </c>
      <c r="K91" s="19">
        <v>31898309</v>
      </c>
    </row>
    <row r="92" spans="1:11" ht="25.5" x14ac:dyDescent="0.25">
      <c r="A92" s="12"/>
      <c r="B92" s="13">
        <v>77</v>
      </c>
      <c r="C92" s="14" t="s">
        <v>17</v>
      </c>
      <c r="D92" s="15" t="s">
        <v>196</v>
      </c>
      <c r="E92" s="15" t="s">
        <v>197</v>
      </c>
      <c r="F92" s="16">
        <v>1</v>
      </c>
      <c r="G92" s="17" t="s">
        <v>13</v>
      </c>
      <c r="H92" s="15" t="s">
        <v>198</v>
      </c>
      <c r="I92" s="17" t="s">
        <v>14</v>
      </c>
      <c r="J92" s="17" t="s">
        <v>15</v>
      </c>
      <c r="K92" s="19">
        <v>8027695</v>
      </c>
    </row>
    <row r="93" spans="1:11" ht="25.5" x14ac:dyDescent="0.25">
      <c r="A93" s="12"/>
      <c r="B93" s="13">
        <v>78</v>
      </c>
      <c r="C93" s="22" t="s">
        <v>202</v>
      </c>
      <c r="D93" s="15" t="s">
        <v>520</v>
      </c>
      <c r="E93" s="15" t="s">
        <v>521</v>
      </c>
      <c r="F93" s="16">
        <v>15000</v>
      </c>
      <c r="G93" s="17" t="s">
        <v>522</v>
      </c>
      <c r="H93" s="15" t="s">
        <v>523</v>
      </c>
      <c r="I93" s="17" t="s">
        <v>19</v>
      </c>
      <c r="J93" s="17" t="s">
        <v>15</v>
      </c>
      <c r="K93" s="19">
        <v>500000</v>
      </c>
    </row>
    <row r="94" spans="1:11" ht="25.5" x14ac:dyDescent="0.25">
      <c r="A94" s="40"/>
      <c r="B94" s="13">
        <v>79</v>
      </c>
      <c r="C94" s="22" t="s">
        <v>202</v>
      </c>
      <c r="D94" s="41" t="s">
        <v>524</v>
      </c>
      <c r="E94" s="41" t="s">
        <v>525</v>
      </c>
      <c r="F94" s="42">
        <v>17000</v>
      </c>
      <c r="G94" s="23" t="s">
        <v>526</v>
      </c>
      <c r="H94" s="41" t="s">
        <v>523</v>
      </c>
      <c r="I94" s="23" t="s">
        <v>14</v>
      </c>
      <c r="J94" s="23" t="s">
        <v>82</v>
      </c>
      <c r="K94" s="43">
        <v>162000</v>
      </c>
    </row>
    <row r="95" spans="1:11" ht="25.5" x14ac:dyDescent="0.25">
      <c r="A95" s="40"/>
      <c r="B95" s="13">
        <v>80</v>
      </c>
      <c r="C95" s="22" t="s">
        <v>202</v>
      </c>
      <c r="D95" s="41" t="s">
        <v>527</v>
      </c>
      <c r="E95" s="41" t="s">
        <v>528</v>
      </c>
      <c r="F95" s="42">
        <v>30000</v>
      </c>
      <c r="G95" s="23" t="s">
        <v>222</v>
      </c>
      <c r="H95" s="41" t="s">
        <v>523</v>
      </c>
      <c r="I95" s="17" t="s">
        <v>14</v>
      </c>
      <c r="J95" s="17" t="s">
        <v>82</v>
      </c>
      <c r="K95" s="19">
        <v>288000</v>
      </c>
    </row>
    <row r="96" spans="1:11" ht="25.5" x14ac:dyDescent="0.25">
      <c r="A96" s="40"/>
      <c r="B96" s="13">
        <v>81</v>
      </c>
      <c r="C96" s="22" t="s">
        <v>202</v>
      </c>
      <c r="D96" s="41" t="s">
        <v>529</v>
      </c>
      <c r="E96" s="41" t="s">
        <v>530</v>
      </c>
      <c r="F96" s="42">
        <v>300</v>
      </c>
      <c r="G96" s="23" t="s">
        <v>526</v>
      </c>
      <c r="H96" s="41" t="s">
        <v>523</v>
      </c>
      <c r="I96" s="17" t="s">
        <v>19</v>
      </c>
      <c r="J96" s="17" t="s">
        <v>79</v>
      </c>
      <c r="K96" s="19">
        <v>59000</v>
      </c>
    </row>
    <row r="97" spans="1:11" ht="38.25" x14ac:dyDescent="0.25">
      <c r="A97" s="40"/>
      <c r="B97" s="13">
        <v>82</v>
      </c>
      <c r="C97" s="22" t="s">
        <v>202</v>
      </c>
      <c r="D97" s="41" t="s">
        <v>531</v>
      </c>
      <c r="E97" s="41" t="s">
        <v>532</v>
      </c>
      <c r="F97" s="42">
        <v>1</v>
      </c>
      <c r="G97" s="23" t="s">
        <v>222</v>
      </c>
      <c r="H97" s="41" t="s">
        <v>523</v>
      </c>
      <c r="I97" s="17" t="s">
        <v>14</v>
      </c>
      <c r="J97" s="17" t="s">
        <v>79</v>
      </c>
      <c r="K97" s="19">
        <v>82500</v>
      </c>
    </row>
    <row r="98" spans="1:11" ht="25.5" x14ac:dyDescent="0.25">
      <c r="A98" s="40"/>
      <c r="B98" s="13">
        <v>83</v>
      </c>
      <c r="C98" s="22" t="s">
        <v>202</v>
      </c>
      <c r="D98" s="41" t="s">
        <v>531</v>
      </c>
      <c r="E98" s="41" t="s">
        <v>533</v>
      </c>
      <c r="F98" s="42">
        <v>1</v>
      </c>
      <c r="G98" s="23" t="s">
        <v>222</v>
      </c>
      <c r="H98" s="41" t="s">
        <v>523</v>
      </c>
      <c r="I98" s="17" t="s">
        <v>14</v>
      </c>
      <c r="J98" s="17" t="s">
        <v>79</v>
      </c>
      <c r="K98" s="19">
        <v>428000</v>
      </c>
    </row>
    <row r="99" spans="1:11" ht="25.5" x14ac:dyDescent="0.25">
      <c r="A99" s="40"/>
      <c r="B99" s="13">
        <v>84</v>
      </c>
      <c r="C99" s="22" t="s">
        <v>202</v>
      </c>
      <c r="D99" s="41" t="s">
        <v>534</v>
      </c>
      <c r="E99" s="41" t="s">
        <v>535</v>
      </c>
      <c r="F99" s="42">
        <v>2200</v>
      </c>
      <c r="G99" s="23" t="s">
        <v>526</v>
      </c>
      <c r="H99" s="41" t="s">
        <v>523</v>
      </c>
      <c r="I99" s="17" t="s">
        <v>14</v>
      </c>
      <c r="J99" s="17" t="s">
        <v>82</v>
      </c>
      <c r="K99" s="19">
        <v>13500</v>
      </c>
    </row>
    <row r="100" spans="1:11" ht="25.5" x14ac:dyDescent="0.25">
      <c r="A100" s="40"/>
      <c r="B100" s="13">
        <v>85</v>
      </c>
      <c r="C100" s="22" t="s">
        <v>202</v>
      </c>
      <c r="D100" s="41" t="s">
        <v>536</v>
      </c>
      <c r="E100" s="41" t="s">
        <v>537</v>
      </c>
      <c r="F100" s="42">
        <v>8000</v>
      </c>
      <c r="G100" s="23" t="s">
        <v>222</v>
      </c>
      <c r="H100" s="41" t="s">
        <v>523</v>
      </c>
      <c r="I100" s="17" t="s">
        <v>19</v>
      </c>
      <c r="J100" s="17" t="s">
        <v>82</v>
      </c>
      <c r="K100" s="19">
        <v>223800</v>
      </c>
    </row>
    <row r="101" spans="1:11" ht="25.5" x14ac:dyDescent="0.25">
      <c r="A101" s="40"/>
      <c r="B101" s="13">
        <v>86</v>
      </c>
      <c r="C101" s="22" t="s">
        <v>202</v>
      </c>
      <c r="D101" s="41" t="s">
        <v>538</v>
      </c>
      <c r="E101" s="41" t="s">
        <v>539</v>
      </c>
      <c r="F101" s="42">
        <v>20000</v>
      </c>
      <c r="G101" s="23" t="s">
        <v>222</v>
      </c>
      <c r="H101" s="41" t="s">
        <v>523</v>
      </c>
      <c r="I101" s="17" t="s">
        <v>14</v>
      </c>
      <c r="J101" s="17" t="s">
        <v>79</v>
      </c>
      <c r="K101" s="19">
        <v>51000</v>
      </c>
    </row>
    <row r="102" spans="1:11" ht="25.5" x14ac:dyDescent="0.25">
      <c r="A102" s="40"/>
      <c r="B102" s="13">
        <v>87</v>
      </c>
      <c r="C102" s="22" t="s">
        <v>202</v>
      </c>
      <c r="D102" s="41" t="s">
        <v>540</v>
      </c>
      <c r="E102" s="41" t="s">
        <v>541</v>
      </c>
      <c r="F102" s="42">
        <v>30000</v>
      </c>
      <c r="G102" s="23" t="s">
        <v>222</v>
      </c>
      <c r="H102" s="41" t="s">
        <v>523</v>
      </c>
      <c r="I102" s="17" t="s">
        <v>19</v>
      </c>
      <c r="J102" s="17" t="s">
        <v>15</v>
      </c>
      <c r="K102" s="19">
        <v>7500</v>
      </c>
    </row>
    <row r="103" spans="1:11" ht="25.5" x14ac:dyDescent="0.25">
      <c r="A103" s="40"/>
      <c r="B103" s="13">
        <v>88</v>
      </c>
      <c r="C103" s="22" t="s">
        <v>202</v>
      </c>
      <c r="D103" s="41" t="s">
        <v>542</v>
      </c>
      <c r="E103" s="41" t="s">
        <v>543</v>
      </c>
      <c r="F103" s="42">
        <v>5000</v>
      </c>
      <c r="G103" s="23" t="s">
        <v>222</v>
      </c>
      <c r="H103" s="41" t="s">
        <v>523</v>
      </c>
      <c r="I103" s="17" t="s">
        <v>14</v>
      </c>
      <c r="J103" s="17" t="s">
        <v>79</v>
      </c>
      <c r="K103" s="19">
        <v>27000</v>
      </c>
    </row>
    <row r="104" spans="1:11" ht="25.5" x14ac:dyDescent="0.25">
      <c r="A104" s="40"/>
      <c r="B104" s="13">
        <v>89</v>
      </c>
      <c r="C104" s="22" t="s">
        <v>202</v>
      </c>
      <c r="D104" s="41" t="s">
        <v>544</v>
      </c>
      <c r="E104" s="41" t="s">
        <v>545</v>
      </c>
      <c r="F104" s="42">
        <v>150</v>
      </c>
      <c r="G104" s="23" t="s">
        <v>222</v>
      </c>
      <c r="H104" s="41" t="s">
        <v>523</v>
      </c>
      <c r="I104" s="17" t="s">
        <v>14</v>
      </c>
      <c r="J104" s="17" t="s">
        <v>79</v>
      </c>
      <c r="K104" s="19">
        <v>80000</v>
      </c>
    </row>
    <row r="105" spans="1:11" ht="25.5" x14ac:dyDescent="0.25">
      <c r="A105" s="40"/>
      <c r="B105" s="13">
        <v>90</v>
      </c>
      <c r="C105" s="22" t="s">
        <v>202</v>
      </c>
      <c r="D105" s="41" t="s">
        <v>546</v>
      </c>
      <c r="E105" s="41" t="s">
        <v>547</v>
      </c>
      <c r="F105" s="42">
        <v>40</v>
      </c>
      <c r="G105" s="23" t="s">
        <v>222</v>
      </c>
      <c r="H105" s="41" t="s">
        <v>523</v>
      </c>
      <c r="I105" s="17" t="s">
        <v>14</v>
      </c>
      <c r="J105" s="17" t="s">
        <v>82</v>
      </c>
      <c r="K105" s="19">
        <v>13500</v>
      </c>
    </row>
    <row r="106" spans="1:11" ht="25.5" x14ac:dyDescent="0.25">
      <c r="A106" s="40"/>
      <c r="B106" s="13">
        <v>91</v>
      </c>
      <c r="C106" s="22" t="s">
        <v>202</v>
      </c>
      <c r="D106" s="41" t="s">
        <v>548</v>
      </c>
      <c r="E106" s="41" t="s">
        <v>549</v>
      </c>
      <c r="F106" s="42">
        <v>350</v>
      </c>
      <c r="G106" s="23" t="s">
        <v>222</v>
      </c>
      <c r="H106" s="41" t="s">
        <v>523</v>
      </c>
      <c r="I106" s="17" t="s">
        <v>14</v>
      </c>
      <c r="J106" s="17" t="s">
        <v>82</v>
      </c>
      <c r="K106" s="19">
        <v>90000</v>
      </c>
    </row>
    <row r="107" spans="1:11" ht="25.5" x14ac:dyDescent="0.25">
      <c r="A107" s="40"/>
      <c r="B107" s="13">
        <v>92</v>
      </c>
      <c r="C107" s="22" t="s">
        <v>202</v>
      </c>
      <c r="D107" s="41" t="s">
        <v>550</v>
      </c>
      <c r="E107" s="41" t="s">
        <v>551</v>
      </c>
      <c r="F107" s="42">
        <v>1</v>
      </c>
      <c r="G107" s="23" t="s">
        <v>222</v>
      </c>
      <c r="H107" s="41" t="s">
        <v>523</v>
      </c>
      <c r="I107" s="17" t="s">
        <v>14</v>
      </c>
      <c r="J107" s="17" t="s">
        <v>15</v>
      </c>
      <c r="K107" s="19">
        <v>1402500</v>
      </c>
    </row>
    <row r="108" spans="1:11" ht="25.5" x14ac:dyDescent="0.25">
      <c r="A108" s="40"/>
      <c r="B108" s="13">
        <v>93</v>
      </c>
      <c r="C108" s="22" t="s">
        <v>202</v>
      </c>
      <c r="D108" s="41" t="s">
        <v>552</v>
      </c>
      <c r="E108" s="41" t="s">
        <v>553</v>
      </c>
      <c r="F108" s="42">
        <v>1</v>
      </c>
      <c r="G108" s="23" t="s">
        <v>222</v>
      </c>
      <c r="H108" s="41" t="s">
        <v>523</v>
      </c>
      <c r="I108" s="17" t="s">
        <v>14</v>
      </c>
      <c r="J108" s="17" t="s">
        <v>15</v>
      </c>
      <c r="K108" s="19">
        <v>2634000</v>
      </c>
    </row>
    <row r="109" spans="1:11" ht="25.5" x14ac:dyDescent="0.25">
      <c r="A109" s="40"/>
      <c r="B109" s="13">
        <v>94</v>
      </c>
      <c r="C109" s="22" t="s">
        <v>202</v>
      </c>
      <c r="D109" s="41" t="s">
        <v>554</v>
      </c>
      <c r="E109" s="41" t="s">
        <v>555</v>
      </c>
      <c r="F109" s="42">
        <v>1</v>
      </c>
      <c r="G109" s="23" t="s">
        <v>222</v>
      </c>
      <c r="H109" s="41" t="s">
        <v>523</v>
      </c>
      <c r="I109" s="17" t="s">
        <v>14</v>
      </c>
      <c r="J109" s="17" t="s">
        <v>15</v>
      </c>
      <c r="K109" s="19">
        <v>1255400</v>
      </c>
    </row>
    <row r="110" spans="1:11" ht="25.5" x14ac:dyDescent="0.25">
      <c r="A110" s="40"/>
      <c r="B110" s="13">
        <v>95</v>
      </c>
      <c r="C110" s="22" t="s">
        <v>202</v>
      </c>
      <c r="D110" s="41" t="s">
        <v>556</v>
      </c>
      <c r="E110" s="41" t="s">
        <v>557</v>
      </c>
      <c r="F110" s="42">
        <v>80</v>
      </c>
      <c r="G110" s="23" t="s">
        <v>222</v>
      </c>
      <c r="H110" s="41" t="s">
        <v>523</v>
      </c>
      <c r="I110" s="17" t="s">
        <v>14</v>
      </c>
      <c r="J110" s="17" t="s">
        <v>15</v>
      </c>
      <c r="K110" s="19">
        <v>10974</v>
      </c>
    </row>
    <row r="111" spans="1:11" ht="25.5" x14ac:dyDescent="0.25">
      <c r="A111" s="40"/>
      <c r="B111" s="13">
        <v>96</v>
      </c>
      <c r="C111" s="22" t="s">
        <v>202</v>
      </c>
      <c r="D111" s="41" t="s">
        <v>558</v>
      </c>
      <c r="E111" s="41" t="s">
        <v>559</v>
      </c>
      <c r="F111" s="42">
        <v>310</v>
      </c>
      <c r="G111" s="23" t="s">
        <v>222</v>
      </c>
      <c r="H111" s="41" t="s">
        <v>523</v>
      </c>
      <c r="I111" s="17" t="s">
        <v>14</v>
      </c>
      <c r="J111" s="17" t="s">
        <v>82</v>
      </c>
      <c r="K111" s="19">
        <v>229900</v>
      </c>
    </row>
    <row r="112" spans="1:11" ht="25.5" x14ac:dyDescent="0.25">
      <c r="A112" s="40"/>
      <c r="B112" s="13">
        <v>97</v>
      </c>
      <c r="C112" s="22" t="s">
        <v>202</v>
      </c>
      <c r="D112" s="41" t="s">
        <v>560</v>
      </c>
      <c r="E112" s="41" t="s">
        <v>561</v>
      </c>
      <c r="F112" s="42">
        <v>1</v>
      </c>
      <c r="G112" s="23" t="s">
        <v>222</v>
      </c>
      <c r="H112" s="41" t="s">
        <v>523</v>
      </c>
      <c r="I112" s="17" t="s">
        <v>14</v>
      </c>
      <c r="J112" s="17" t="s">
        <v>82</v>
      </c>
      <c r="K112" s="19">
        <v>17250</v>
      </c>
    </row>
    <row r="113" spans="1:11" ht="25.5" x14ac:dyDescent="0.25">
      <c r="A113" s="40"/>
      <c r="B113" s="13">
        <v>98</v>
      </c>
      <c r="C113" s="22" t="s">
        <v>202</v>
      </c>
      <c r="D113" s="41" t="s">
        <v>562</v>
      </c>
      <c r="E113" s="41" t="s">
        <v>563</v>
      </c>
      <c r="F113" s="42">
        <v>1</v>
      </c>
      <c r="G113" s="23" t="s">
        <v>222</v>
      </c>
      <c r="H113" s="41" t="s">
        <v>523</v>
      </c>
      <c r="I113" s="17" t="s">
        <v>14</v>
      </c>
      <c r="J113" s="17" t="s">
        <v>82</v>
      </c>
      <c r="K113" s="19">
        <v>417300</v>
      </c>
    </row>
    <row r="114" spans="1:11" ht="25.5" x14ac:dyDescent="0.25">
      <c r="A114" s="40"/>
      <c r="B114" s="13">
        <v>99</v>
      </c>
      <c r="C114" s="22" t="s">
        <v>202</v>
      </c>
      <c r="D114" s="41" t="s">
        <v>564</v>
      </c>
      <c r="E114" s="41" t="s">
        <v>565</v>
      </c>
      <c r="F114" s="42">
        <v>14000</v>
      </c>
      <c r="G114" s="23" t="s">
        <v>566</v>
      </c>
      <c r="H114" s="41" t="s">
        <v>523</v>
      </c>
      <c r="I114" s="17" t="s">
        <v>19</v>
      </c>
      <c r="J114" s="17" t="s">
        <v>15</v>
      </c>
      <c r="K114" s="19">
        <v>776120</v>
      </c>
    </row>
    <row r="115" spans="1:11" ht="25.5" x14ac:dyDescent="0.25">
      <c r="A115" s="40"/>
      <c r="B115" s="13">
        <v>100</v>
      </c>
      <c r="C115" s="22" t="s">
        <v>202</v>
      </c>
      <c r="D115" s="41" t="s">
        <v>567</v>
      </c>
      <c r="E115" s="41" t="s">
        <v>568</v>
      </c>
      <c r="F115" s="42">
        <v>35000</v>
      </c>
      <c r="G115" s="23" t="s">
        <v>566</v>
      </c>
      <c r="H115" s="41" t="s">
        <v>523</v>
      </c>
      <c r="I115" s="17" t="s">
        <v>19</v>
      </c>
      <c r="J115" s="17" t="s">
        <v>15</v>
      </c>
      <c r="K115" s="19">
        <v>562800</v>
      </c>
    </row>
    <row r="116" spans="1:11" ht="25.5" x14ac:dyDescent="0.25">
      <c r="A116" s="40"/>
      <c r="B116" s="13">
        <v>101</v>
      </c>
      <c r="C116" s="22" t="s">
        <v>202</v>
      </c>
      <c r="D116" s="41" t="s">
        <v>569</v>
      </c>
      <c r="E116" s="41" t="s">
        <v>570</v>
      </c>
      <c r="F116" s="42">
        <v>8500</v>
      </c>
      <c r="G116" s="23" t="s">
        <v>222</v>
      </c>
      <c r="H116" s="41" t="s">
        <v>523</v>
      </c>
      <c r="I116" s="17" t="s">
        <v>14</v>
      </c>
      <c r="J116" s="17" t="s">
        <v>15</v>
      </c>
      <c r="K116" s="19">
        <v>63300</v>
      </c>
    </row>
    <row r="117" spans="1:11" ht="25.5" x14ac:dyDescent="0.25">
      <c r="A117" s="40"/>
      <c r="B117" s="13">
        <v>102</v>
      </c>
      <c r="C117" s="22" t="s">
        <v>202</v>
      </c>
      <c r="D117" s="41" t="s">
        <v>571</v>
      </c>
      <c r="E117" s="41" t="s">
        <v>572</v>
      </c>
      <c r="F117" s="42">
        <v>40</v>
      </c>
      <c r="G117" s="23" t="s">
        <v>222</v>
      </c>
      <c r="H117" s="41" t="s">
        <v>523</v>
      </c>
      <c r="I117" s="17" t="s">
        <v>14</v>
      </c>
      <c r="J117" s="17" t="s">
        <v>15</v>
      </c>
      <c r="K117" s="19">
        <v>32466</v>
      </c>
    </row>
    <row r="118" spans="1:11" ht="25.5" x14ac:dyDescent="0.25">
      <c r="A118" s="40"/>
      <c r="B118" s="13">
        <v>103</v>
      </c>
      <c r="C118" s="22" t="s">
        <v>202</v>
      </c>
      <c r="D118" s="41" t="s">
        <v>573</v>
      </c>
      <c r="E118" s="41" t="s">
        <v>574</v>
      </c>
      <c r="F118" s="42">
        <v>2000</v>
      </c>
      <c r="G118" s="23" t="s">
        <v>575</v>
      </c>
      <c r="H118" s="41" t="s">
        <v>523</v>
      </c>
      <c r="I118" s="17" t="s">
        <v>14</v>
      </c>
      <c r="J118" s="17" t="s">
        <v>82</v>
      </c>
      <c r="K118" s="19">
        <v>400000</v>
      </c>
    </row>
    <row r="119" spans="1:11" ht="25.5" x14ac:dyDescent="0.25">
      <c r="A119" s="40"/>
      <c r="B119" s="13">
        <v>104</v>
      </c>
      <c r="C119" s="22" t="s">
        <v>202</v>
      </c>
      <c r="D119" s="41" t="s">
        <v>576</v>
      </c>
      <c r="E119" s="41" t="s">
        <v>577</v>
      </c>
      <c r="F119" s="42">
        <v>20000</v>
      </c>
      <c r="G119" s="23" t="s">
        <v>578</v>
      </c>
      <c r="H119" s="41" t="s">
        <v>523</v>
      </c>
      <c r="I119" s="17" t="s">
        <v>14</v>
      </c>
      <c r="J119" s="17" t="s">
        <v>79</v>
      </c>
      <c r="K119" s="19">
        <v>85400</v>
      </c>
    </row>
    <row r="120" spans="1:11" ht="25.5" x14ac:dyDescent="0.25">
      <c r="A120" s="40"/>
      <c r="B120" s="13">
        <v>105</v>
      </c>
      <c r="C120" s="22" t="s">
        <v>202</v>
      </c>
      <c r="D120" s="41" t="s">
        <v>579</v>
      </c>
      <c r="E120" s="41" t="s">
        <v>580</v>
      </c>
      <c r="F120" s="42">
        <v>400</v>
      </c>
      <c r="G120" s="23" t="s">
        <v>581</v>
      </c>
      <c r="H120" s="41" t="s">
        <v>523</v>
      </c>
      <c r="I120" s="17" t="s">
        <v>14</v>
      </c>
      <c r="J120" s="17" t="s">
        <v>79</v>
      </c>
      <c r="K120" s="19">
        <v>8000</v>
      </c>
    </row>
    <row r="121" spans="1:11" ht="25.5" x14ac:dyDescent="0.25">
      <c r="A121" s="40"/>
      <c r="B121" s="13">
        <v>106</v>
      </c>
      <c r="C121" s="22" t="s">
        <v>202</v>
      </c>
      <c r="D121" s="41" t="s">
        <v>582</v>
      </c>
      <c r="E121" s="41" t="s">
        <v>583</v>
      </c>
      <c r="F121" s="42">
        <v>50000</v>
      </c>
      <c r="G121" s="23" t="s">
        <v>578</v>
      </c>
      <c r="H121" s="41" t="s">
        <v>523</v>
      </c>
      <c r="I121" s="17" t="s">
        <v>14</v>
      </c>
      <c r="J121" s="17" t="s">
        <v>82</v>
      </c>
      <c r="K121" s="19">
        <v>812500</v>
      </c>
    </row>
    <row r="122" spans="1:11" ht="25.5" x14ac:dyDescent="0.25">
      <c r="A122" s="40"/>
      <c r="B122" s="13">
        <v>107</v>
      </c>
      <c r="C122" s="22" t="s">
        <v>202</v>
      </c>
      <c r="D122" s="41" t="s">
        <v>584</v>
      </c>
      <c r="E122" s="41" t="s">
        <v>585</v>
      </c>
      <c r="F122" s="42">
        <v>20000</v>
      </c>
      <c r="G122" s="23" t="s">
        <v>222</v>
      </c>
      <c r="H122" s="41" t="s">
        <v>523</v>
      </c>
      <c r="I122" s="17" t="s">
        <v>19</v>
      </c>
      <c r="J122" s="17" t="s">
        <v>79</v>
      </c>
      <c r="K122" s="19">
        <v>193000</v>
      </c>
    </row>
    <row r="123" spans="1:11" ht="25.5" x14ac:dyDescent="0.25">
      <c r="A123" s="40"/>
      <c r="B123" s="13">
        <v>108</v>
      </c>
      <c r="C123" s="22" t="s">
        <v>202</v>
      </c>
      <c r="D123" s="41" t="s">
        <v>586</v>
      </c>
      <c r="E123" s="41" t="s">
        <v>587</v>
      </c>
      <c r="F123" s="42">
        <v>150</v>
      </c>
      <c r="G123" s="23" t="s">
        <v>588</v>
      </c>
      <c r="H123" s="41" t="s">
        <v>523</v>
      </c>
      <c r="I123" s="17" t="s">
        <v>14</v>
      </c>
      <c r="J123" s="17" t="s">
        <v>79</v>
      </c>
      <c r="K123" s="19">
        <v>28000</v>
      </c>
    </row>
    <row r="124" spans="1:11" ht="25.5" x14ac:dyDescent="0.25">
      <c r="A124" s="40"/>
      <c r="B124" s="13">
        <v>109</v>
      </c>
      <c r="C124" s="22" t="s">
        <v>202</v>
      </c>
      <c r="D124" s="41" t="s">
        <v>589</v>
      </c>
      <c r="E124" s="41" t="s">
        <v>590</v>
      </c>
      <c r="F124" s="42">
        <v>200</v>
      </c>
      <c r="G124" s="23" t="s">
        <v>589</v>
      </c>
      <c r="H124" s="41" t="s">
        <v>523</v>
      </c>
      <c r="I124" s="17" t="s">
        <v>14</v>
      </c>
      <c r="J124" s="17" t="s">
        <v>82</v>
      </c>
      <c r="K124" s="19">
        <v>145000</v>
      </c>
    </row>
    <row r="125" spans="1:11" ht="25.5" x14ac:dyDescent="0.25">
      <c r="A125" s="40"/>
      <c r="B125" s="13">
        <v>110</v>
      </c>
      <c r="C125" s="22" t="s">
        <v>202</v>
      </c>
      <c r="D125" s="41" t="s">
        <v>591</v>
      </c>
      <c r="E125" s="41" t="s">
        <v>592</v>
      </c>
      <c r="F125" s="42">
        <v>300</v>
      </c>
      <c r="G125" s="23" t="s">
        <v>591</v>
      </c>
      <c r="H125" s="41" t="s">
        <v>523</v>
      </c>
      <c r="I125" s="17" t="s">
        <v>14</v>
      </c>
      <c r="J125" s="17" t="s">
        <v>15</v>
      </c>
      <c r="K125" s="19">
        <v>124315</v>
      </c>
    </row>
    <row r="126" spans="1:11" ht="25.5" x14ac:dyDescent="0.25">
      <c r="A126" s="40"/>
      <c r="B126" s="13">
        <v>111</v>
      </c>
      <c r="C126" s="22" t="s">
        <v>202</v>
      </c>
      <c r="D126" s="41" t="s">
        <v>593</v>
      </c>
      <c r="E126" s="41" t="s">
        <v>594</v>
      </c>
      <c r="F126" s="42">
        <v>606</v>
      </c>
      <c r="G126" s="23" t="s">
        <v>593</v>
      </c>
      <c r="H126" s="41" t="s">
        <v>523</v>
      </c>
      <c r="I126" s="17" t="s">
        <v>14</v>
      </c>
      <c r="J126" s="17" t="s">
        <v>79</v>
      </c>
      <c r="K126" s="19">
        <v>15820</v>
      </c>
    </row>
    <row r="127" spans="1:11" ht="25.5" x14ac:dyDescent="0.25">
      <c r="A127" s="40"/>
      <c r="B127" s="13">
        <v>112</v>
      </c>
      <c r="C127" s="22" t="s">
        <v>202</v>
      </c>
      <c r="D127" s="41" t="s">
        <v>595</v>
      </c>
      <c r="E127" s="41" t="s">
        <v>596</v>
      </c>
      <c r="F127" s="42">
        <v>1</v>
      </c>
      <c r="G127" s="23" t="s">
        <v>13</v>
      </c>
      <c r="H127" s="41" t="s">
        <v>523</v>
      </c>
      <c r="I127" s="17" t="s">
        <v>14</v>
      </c>
      <c r="J127" s="17" t="s">
        <v>15</v>
      </c>
      <c r="K127" s="19">
        <v>3415000</v>
      </c>
    </row>
    <row r="128" spans="1:11" ht="25.5" x14ac:dyDescent="0.25">
      <c r="A128" s="40"/>
      <c r="B128" s="13">
        <v>113</v>
      </c>
      <c r="C128" s="22" t="s">
        <v>202</v>
      </c>
      <c r="D128" s="41" t="s">
        <v>597</v>
      </c>
      <c r="E128" s="41" t="s">
        <v>598</v>
      </c>
      <c r="F128" s="42">
        <v>1</v>
      </c>
      <c r="G128" s="23" t="s">
        <v>13</v>
      </c>
      <c r="H128" s="41" t="s">
        <v>523</v>
      </c>
      <c r="I128" s="17" t="s">
        <v>14</v>
      </c>
      <c r="J128" s="17" t="s">
        <v>15</v>
      </c>
      <c r="K128" s="19">
        <v>914999.04</v>
      </c>
    </row>
    <row r="129" spans="1:11" ht="25.5" x14ac:dyDescent="0.25">
      <c r="A129" s="40"/>
      <c r="B129" s="13">
        <v>114</v>
      </c>
      <c r="C129" s="22" t="s">
        <v>202</v>
      </c>
      <c r="D129" s="41" t="s">
        <v>599</v>
      </c>
      <c r="E129" s="41" t="s">
        <v>600</v>
      </c>
      <c r="F129" s="42">
        <v>1</v>
      </c>
      <c r="G129" s="23" t="s">
        <v>13</v>
      </c>
      <c r="H129" s="41" t="s">
        <v>523</v>
      </c>
      <c r="I129" s="17" t="s">
        <v>14</v>
      </c>
      <c r="J129" s="17" t="s">
        <v>15</v>
      </c>
      <c r="K129" s="19">
        <v>490000</v>
      </c>
    </row>
    <row r="130" spans="1:11" ht="25.5" x14ac:dyDescent="0.25">
      <c r="A130" s="40"/>
      <c r="B130" s="13">
        <v>115</v>
      </c>
      <c r="C130" s="22" t="s">
        <v>202</v>
      </c>
      <c r="D130" s="41" t="s">
        <v>601</v>
      </c>
      <c r="E130" s="41" t="s">
        <v>602</v>
      </c>
      <c r="F130" s="42">
        <v>1</v>
      </c>
      <c r="G130" s="23" t="s">
        <v>13</v>
      </c>
      <c r="H130" s="41" t="s">
        <v>523</v>
      </c>
      <c r="I130" s="17" t="s">
        <v>14</v>
      </c>
      <c r="J130" s="17" t="s">
        <v>15</v>
      </c>
      <c r="K130" s="19">
        <v>1037000</v>
      </c>
    </row>
    <row r="131" spans="1:11" ht="25.5" x14ac:dyDescent="0.25">
      <c r="A131" s="40"/>
      <c r="B131" s="13">
        <v>116</v>
      </c>
      <c r="C131" s="22" t="s">
        <v>202</v>
      </c>
      <c r="D131" s="41" t="s">
        <v>603</v>
      </c>
      <c r="E131" s="41" t="s">
        <v>604</v>
      </c>
      <c r="F131" s="42">
        <v>1</v>
      </c>
      <c r="G131" s="23" t="s">
        <v>13</v>
      </c>
      <c r="H131" s="41" t="s">
        <v>523</v>
      </c>
      <c r="I131" s="17" t="s">
        <v>14</v>
      </c>
      <c r="J131" s="17" t="s">
        <v>15</v>
      </c>
      <c r="K131" s="19">
        <v>800000</v>
      </c>
    </row>
    <row r="132" spans="1:11" ht="25.5" x14ac:dyDescent="0.25">
      <c r="A132" s="40"/>
      <c r="B132" s="13">
        <v>117</v>
      </c>
      <c r="C132" s="22" t="s">
        <v>202</v>
      </c>
      <c r="D132" s="41" t="s">
        <v>605</v>
      </c>
      <c r="E132" s="41" t="s">
        <v>606</v>
      </c>
      <c r="F132" s="42">
        <v>1</v>
      </c>
      <c r="G132" s="23" t="s">
        <v>13</v>
      </c>
      <c r="H132" s="41" t="s">
        <v>523</v>
      </c>
      <c r="I132" s="17" t="s">
        <v>14</v>
      </c>
      <c r="J132" s="17" t="s">
        <v>15</v>
      </c>
      <c r="K132" s="19">
        <v>10800</v>
      </c>
    </row>
    <row r="133" spans="1:11" ht="25.5" x14ac:dyDescent="0.25">
      <c r="A133" s="40"/>
      <c r="B133" s="13">
        <v>118</v>
      </c>
      <c r="C133" s="22" t="s">
        <v>202</v>
      </c>
      <c r="D133" s="41" t="s">
        <v>607</v>
      </c>
      <c r="E133" s="41" t="s">
        <v>608</v>
      </c>
      <c r="F133" s="42">
        <v>115</v>
      </c>
      <c r="G133" s="23" t="s">
        <v>607</v>
      </c>
      <c r="H133" s="41" t="s">
        <v>523</v>
      </c>
      <c r="I133" s="17" t="s">
        <v>14</v>
      </c>
      <c r="J133" s="17" t="s">
        <v>15</v>
      </c>
      <c r="K133" s="19">
        <v>172210</v>
      </c>
    </row>
    <row r="134" spans="1:11" ht="25.5" x14ac:dyDescent="0.25">
      <c r="A134" s="40"/>
      <c r="B134" s="13">
        <v>119</v>
      </c>
      <c r="C134" s="22" t="s">
        <v>202</v>
      </c>
      <c r="D134" s="41" t="s">
        <v>609</v>
      </c>
      <c r="E134" s="41" t="s">
        <v>610</v>
      </c>
      <c r="F134" s="42">
        <v>800</v>
      </c>
      <c r="G134" s="23" t="s">
        <v>609</v>
      </c>
      <c r="H134" s="41" t="s">
        <v>523</v>
      </c>
      <c r="I134" s="17" t="s">
        <v>14</v>
      </c>
      <c r="J134" s="17" t="s">
        <v>82</v>
      </c>
      <c r="K134" s="19">
        <v>1680000</v>
      </c>
    </row>
    <row r="135" spans="1:11" ht="25.5" x14ac:dyDescent="0.25">
      <c r="A135" s="40"/>
      <c r="B135" s="13">
        <v>120</v>
      </c>
      <c r="C135" s="22" t="s">
        <v>202</v>
      </c>
      <c r="D135" s="41" t="s">
        <v>611</v>
      </c>
      <c r="E135" s="41" t="s">
        <v>612</v>
      </c>
      <c r="F135" s="42">
        <v>2200</v>
      </c>
      <c r="G135" s="23" t="s">
        <v>611</v>
      </c>
      <c r="H135" s="41" t="s">
        <v>523</v>
      </c>
      <c r="I135" s="17" t="s">
        <v>14</v>
      </c>
      <c r="J135" s="17" t="s">
        <v>15</v>
      </c>
      <c r="K135" s="19">
        <v>3302265.5</v>
      </c>
    </row>
    <row r="136" spans="1:11" ht="25.5" x14ac:dyDescent="0.25">
      <c r="A136" s="40"/>
      <c r="B136" s="13">
        <v>121</v>
      </c>
      <c r="C136" s="22" t="s">
        <v>202</v>
      </c>
      <c r="D136" s="41" t="s">
        <v>613</v>
      </c>
      <c r="E136" s="41" t="s">
        <v>614</v>
      </c>
      <c r="F136" s="42">
        <v>350</v>
      </c>
      <c r="G136" s="23" t="s">
        <v>613</v>
      </c>
      <c r="H136" s="41" t="s">
        <v>523</v>
      </c>
      <c r="I136" s="17" t="s">
        <v>14</v>
      </c>
      <c r="J136" s="17" t="s">
        <v>79</v>
      </c>
      <c r="K136" s="19">
        <v>1423718.6</v>
      </c>
    </row>
    <row r="137" spans="1:11" ht="25.5" x14ac:dyDescent="0.25">
      <c r="A137" s="40"/>
      <c r="B137" s="13">
        <v>122</v>
      </c>
      <c r="C137" s="22" t="s">
        <v>202</v>
      </c>
      <c r="D137" s="41" t="s">
        <v>615</v>
      </c>
      <c r="E137" s="41" t="s">
        <v>616</v>
      </c>
      <c r="F137" s="42">
        <v>300</v>
      </c>
      <c r="G137" s="23" t="s">
        <v>615</v>
      </c>
      <c r="H137" s="41" t="s">
        <v>523</v>
      </c>
      <c r="I137" s="17" t="s">
        <v>14</v>
      </c>
      <c r="J137" s="17" t="s">
        <v>79</v>
      </c>
      <c r="K137" s="19">
        <v>233678</v>
      </c>
    </row>
    <row r="138" spans="1:11" ht="25.5" x14ac:dyDescent="0.25">
      <c r="A138" s="40"/>
      <c r="B138" s="13">
        <v>123</v>
      </c>
      <c r="C138" s="22" t="s">
        <v>202</v>
      </c>
      <c r="D138" s="41" t="s">
        <v>617</v>
      </c>
      <c r="E138" s="41" t="s">
        <v>618</v>
      </c>
      <c r="F138" s="42">
        <v>4000</v>
      </c>
      <c r="G138" s="23" t="s">
        <v>617</v>
      </c>
      <c r="H138" s="41" t="s">
        <v>523</v>
      </c>
      <c r="I138" s="17" t="s">
        <v>14</v>
      </c>
      <c r="J138" s="17" t="s">
        <v>15</v>
      </c>
      <c r="K138" s="19">
        <v>7200000</v>
      </c>
    </row>
    <row r="139" spans="1:11" ht="25.5" x14ac:dyDescent="0.25">
      <c r="A139" s="40"/>
      <c r="B139" s="13">
        <v>124</v>
      </c>
      <c r="C139" s="22" t="s">
        <v>202</v>
      </c>
      <c r="D139" s="41" t="s">
        <v>619</v>
      </c>
      <c r="E139" s="41" t="s">
        <v>620</v>
      </c>
      <c r="F139" s="42">
        <v>600</v>
      </c>
      <c r="G139" s="23" t="s">
        <v>619</v>
      </c>
      <c r="H139" s="41" t="s">
        <v>523</v>
      </c>
      <c r="I139" s="17" t="s">
        <v>14</v>
      </c>
      <c r="J139" s="17" t="s">
        <v>82</v>
      </c>
      <c r="K139" s="19">
        <v>645000</v>
      </c>
    </row>
    <row r="140" spans="1:11" ht="25.5" x14ac:dyDescent="0.25">
      <c r="A140" s="40"/>
      <c r="B140" s="13">
        <v>125</v>
      </c>
      <c r="C140" s="22" t="s">
        <v>202</v>
      </c>
      <c r="D140" s="41" t="s">
        <v>621</v>
      </c>
      <c r="E140" s="41" t="s">
        <v>622</v>
      </c>
      <c r="F140" s="42">
        <v>1000</v>
      </c>
      <c r="G140" s="23" t="s">
        <v>621</v>
      </c>
      <c r="H140" s="41" t="s">
        <v>523</v>
      </c>
      <c r="I140" s="17" t="s">
        <v>14</v>
      </c>
      <c r="J140" s="17" t="s">
        <v>82</v>
      </c>
      <c r="K140" s="19">
        <v>2620000</v>
      </c>
    </row>
    <row r="141" spans="1:11" ht="25.5" x14ac:dyDescent="0.25">
      <c r="A141" s="40"/>
      <c r="B141" s="13">
        <v>126</v>
      </c>
      <c r="C141" s="22" t="s">
        <v>202</v>
      </c>
      <c r="D141" s="41" t="s">
        <v>623</v>
      </c>
      <c r="E141" s="41" t="s">
        <v>624</v>
      </c>
      <c r="F141" s="42">
        <v>160</v>
      </c>
      <c r="G141" s="23" t="s">
        <v>623</v>
      </c>
      <c r="H141" s="41" t="s">
        <v>523</v>
      </c>
      <c r="I141" s="17" t="s">
        <v>14</v>
      </c>
      <c r="J141" s="17" t="s">
        <v>15</v>
      </c>
      <c r="K141" s="19">
        <v>1214240</v>
      </c>
    </row>
    <row r="142" spans="1:11" ht="25.5" x14ac:dyDescent="0.25">
      <c r="A142" s="40"/>
      <c r="B142" s="13">
        <v>127</v>
      </c>
      <c r="C142" s="22" t="s">
        <v>202</v>
      </c>
      <c r="D142" s="41" t="s">
        <v>625</v>
      </c>
      <c r="E142" s="41" t="s">
        <v>626</v>
      </c>
      <c r="F142" s="42">
        <v>50</v>
      </c>
      <c r="G142" s="23" t="s">
        <v>625</v>
      </c>
      <c r="H142" s="41" t="s">
        <v>523</v>
      </c>
      <c r="I142" s="17" t="s">
        <v>14</v>
      </c>
      <c r="J142" s="17" t="s">
        <v>82</v>
      </c>
      <c r="K142" s="19">
        <v>154000</v>
      </c>
    </row>
    <row r="143" spans="1:11" ht="25.5" x14ac:dyDescent="0.25">
      <c r="A143" s="40"/>
      <c r="B143" s="13">
        <v>128</v>
      </c>
      <c r="C143" s="22" t="s">
        <v>202</v>
      </c>
      <c r="D143" s="41" t="s">
        <v>627</v>
      </c>
      <c r="E143" s="41" t="s">
        <v>628</v>
      </c>
      <c r="F143" s="42">
        <v>100</v>
      </c>
      <c r="G143" s="23" t="s">
        <v>627</v>
      </c>
      <c r="H143" s="41" t="s">
        <v>523</v>
      </c>
      <c r="I143" s="17" t="s">
        <v>14</v>
      </c>
      <c r="J143" s="17" t="s">
        <v>82</v>
      </c>
      <c r="K143" s="19">
        <v>650000</v>
      </c>
    </row>
    <row r="144" spans="1:11" ht="25.5" x14ac:dyDescent="0.25">
      <c r="A144" s="40"/>
      <c r="B144" s="13">
        <v>129</v>
      </c>
      <c r="C144" s="22" t="s">
        <v>202</v>
      </c>
      <c r="D144" s="41" t="s">
        <v>629</v>
      </c>
      <c r="E144" s="41" t="s">
        <v>630</v>
      </c>
      <c r="F144" s="42">
        <v>800</v>
      </c>
      <c r="G144" s="23" t="s">
        <v>629</v>
      </c>
      <c r="H144" s="41" t="s">
        <v>523</v>
      </c>
      <c r="I144" s="17" t="s">
        <v>14</v>
      </c>
      <c r="J144" s="17" t="s">
        <v>15</v>
      </c>
      <c r="K144" s="19">
        <v>4903000</v>
      </c>
    </row>
    <row r="145" spans="1:11" ht="25.5" x14ac:dyDescent="0.25">
      <c r="A145" s="40"/>
      <c r="B145" s="13">
        <v>130</v>
      </c>
      <c r="C145" s="22" t="s">
        <v>202</v>
      </c>
      <c r="D145" s="41" t="s">
        <v>631</v>
      </c>
      <c r="E145" s="41" t="s">
        <v>632</v>
      </c>
      <c r="F145" s="42">
        <v>50</v>
      </c>
      <c r="G145" s="23" t="s">
        <v>631</v>
      </c>
      <c r="H145" s="41" t="s">
        <v>523</v>
      </c>
      <c r="I145" s="17" t="s">
        <v>14</v>
      </c>
      <c r="J145" s="17" t="s">
        <v>82</v>
      </c>
      <c r="K145" s="19">
        <v>1230000</v>
      </c>
    </row>
    <row r="146" spans="1:11" ht="25.5" x14ac:dyDescent="0.25">
      <c r="A146" s="40"/>
      <c r="B146" s="13">
        <v>131</v>
      </c>
      <c r="C146" s="22" t="s">
        <v>202</v>
      </c>
      <c r="D146" s="41" t="s">
        <v>633</v>
      </c>
      <c r="E146" s="41" t="s">
        <v>634</v>
      </c>
      <c r="F146" s="42">
        <v>80</v>
      </c>
      <c r="G146" s="23" t="s">
        <v>633</v>
      </c>
      <c r="H146" s="41" t="s">
        <v>523</v>
      </c>
      <c r="I146" s="17" t="s">
        <v>19</v>
      </c>
      <c r="J146" s="17" t="s">
        <v>82</v>
      </c>
      <c r="K146" s="19">
        <v>365000</v>
      </c>
    </row>
    <row r="147" spans="1:11" ht="25.5" x14ac:dyDescent="0.25">
      <c r="A147" s="40"/>
      <c r="B147" s="13">
        <v>132</v>
      </c>
      <c r="C147" s="22" t="s">
        <v>202</v>
      </c>
      <c r="D147" s="41" t="s">
        <v>635</v>
      </c>
      <c r="E147" s="41" t="s">
        <v>636</v>
      </c>
      <c r="F147" s="42">
        <v>300</v>
      </c>
      <c r="G147" s="23" t="s">
        <v>637</v>
      </c>
      <c r="H147" s="41" t="s">
        <v>523</v>
      </c>
      <c r="I147" s="17" t="s">
        <v>14</v>
      </c>
      <c r="J147" s="17" t="s">
        <v>82</v>
      </c>
      <c r="K147" s="19">
        <v>73500</v>
      </c>
    </row>
    <row r="148" spans="1:11" ht="25.5" x14ac:dyDescent="0.25">
      <c r="A148" s="40"/>
      <c r="B148" s="13">
        <v>133</v>
      </c>
      <c r="C148" s="22" t="s">
        <v>202</v>
      </c>
      <c r="D148" s="41" t="s">
        <v>638</v>
      </c>
      <c r="E148" s="41" t="s">
        <v>639</v>
      </c>
      <c r="F148" s="42">
        <v>250</v>
      </c>
      <c r="G148" s="23" t="s">
        <v>638</v>
      </c>
      <c r="H148" s="41" t="s">
        <v>523</v>
      </c>
      <c r="I148" s="17" t="s">
        <v>14</v>
      </c>
      <c r="J148" s="17" t="s">
        <v>82</v>
      </c>
      <c r="K148" s="19">
        <v>210000</v>
      </c>
    </row>
    <row r="149" spans="1:11" ht="25.5" x14ac:dyDescent="0.25">
      <c r="A149" s="40"/>
      <c r="B149" s="13">
        <v>134</v>
      </c>
      <c r="C149" s="22" t="s">
        <v>202</v>
      </c>
      <c r="D149" s="41" t="s">
        <v>640</v>
      </c>
      <c r="E149" s="41" t="s">
        <v>641</v>
      </c>
      <c r="F149" s="42">
        <v>50</v>
      </c>
      <c r="G149" s="23" t="s">
        <v>640</v>
      </c>
      <c r="H149" s="41" t="s">
        <v>523</v>
      </c>
      <c r="I149" s="17" t="s">
        <v>14</v>
      </c>
      <c r="J149" s="17" t="s">
        <v>79</v>
      </c>
      <c r="K149" s="19">
        <v>78500</v>
      </c>
    </row>
    <row r="150" spans="1:11" ht="25.5" x14ac:dyDescent="0.25">
      <c r="A150" s="40"/>
      <c r="B150" s="13">
        <v>135</v>
      </c>
      <c r="C150" s="22" t="s">
        <v>202</v>
      </c>
      <c r="D150" s="41" t="s">
        <v>642</v>
      </c>
      <c r="E150" s="41" t="s">
        <v>643</v>
      </c>
      <c r="F150" s="42">
        <v>400</v>
      </c>
      <c r="G150" s="23" t="s">
        <v>642</v>
      </c>
      <c r="H150" s="41" t="s">
        <v>523</v>
      </c>
      <c r="I150" s="17" t="s">
        <v>14</v>
      </c>
      <c r="J150" s="17" t="s">
        <v>15</v>
      </c>
      <c r="K150" s="19">
        <v>530310</v>
      </c>
    </row>
    <row r="151" spans="1:11" ht="25.5" x14ac:dyDescent="0.25">
      <c r="A151" s="40"/>
      <c r="B151" s="13">
        <v>136</v>
      </c>
      <c r="C151" s="22" t="s">
        <v>202</v>
      </c>
      <c r="D151" s="41" t="s">
        <v>644</v>
      </c>
      <c r="E151" s="41" t="s">
        <v>645</v>
      </c>
      <c r="F151" s="42">
        <v>200</v>
      </c>
      <c r="G151" s="23" t="s">
        <v>644</v>
      </c>
      <c r="H151" s="41" t="s">
        <v>523</v>
      </c>
      <c r="I151" s="17" t="s">
        <v>14</v>
      </c>
      <c r="J151" s="17" t="s">
        <v>15</v>
      </c>
      <c r="K151" s="19">
        <v>238200</v>
      </c>
    </row>
    <row r="152" spans="1:11" ht="25.5" x14ac:dyDescent="0.25">
      <c r="A152" s="40"/>
      <c r="B152" s="13">
        <v>137</v>
      </c>
      <c r="C152" s="22" t="s">
        <v>202</v>
      </c>
      <c r="D152" s="41" t="s">
        <v>646</v>
      </c>
      <c r="E152" s="41" t="s">
        <v>647</v>
      </c>
      <c r="F152" s="42">
        <v>50</v>
      </c>
      <c r="G152" s="23" t="s">
        <v>646</v>
      </c>
      <c r="H152" s="41" t="s">
        <v>523</v>
      </c>
      <c r="I152" s="17" t="s">
        <v>14</v>
      </c>
      <c r="J152" s="17" t="s">
        <v>15</v>
      </c>
      <c r="K152" s="19">
        <v>50000</v>
      </c>
    </row>
    <row r="153" spans="1:11" ht="25.5" x14ac:dyDescent="0.25">
      <c r="A153" s="40"/>
      <c r="B153" s="13">
        <v>138</v>
      </c>
      <c r="C153" s="22" t="s">
        <v>202</v>
      </c>
      <c r="D153" s="41" t="s">
        <v>648</v>
      </c>
      <c r="E153" s="41" t="s">
        <v>649</v>
      </c>
      <c r="F153" s="42">
        <v>25</v>
      </c>
      <c r="G153" s="23" t="s">
        <v>648</v>
      </c>
      <c r="H153" s="41" t="s">
        <v>523</v>
      </c>
      <c r="I153" s="17" t="s">
        <v>14</v>
      </c>
      <c r="J153" s="17" t="s">
        <v>79</v>
      </c>
      <c r="K153" s="19">
        <v>84000</v>
      </c>
    </row>
    <row r="154" spans="1:11" ht="25.5" x14ac:dyDescent="0.25">
      <c r="A154" s="40"/>
      <c r="B154" s="13">
        <v>139</v>
      </c>
      <c r="C154" s="22" t="s">
        <v>202</v>
      </c>
      <c r="D154" s="41" t="s">
        <v>650</v>
      </c>
      <c r="E154" s="41" t="s">
        <v>651</v>
      </c>
      <c r="F154" s="42">
        <v>380</v>
      </c>
      <c r="G154" s="23" t="s">
        <v>650</v>
      </c>
      <c r="H154" s="41" t="s">
        <v>523</v>
      </c>
      <c r="I154" s="17" t="s">
        <v>14</v>
      </c>
      <c r="J154" s="17" t="s">
        <v>15</v>
      </c>
      <c r="K154" s="19">
        <v>1698650</v>
      </c>
    </row>
    <row r="155" spans="1:11" ht="25.5" x14ac:dyDescent="0.25">
      <c r="A155" s="40"/>
      <c r="B155" s="13">
        <v>140</v>
      </c>
      <c r="C155" s="22" t="s">
        <v>202</v>
      </c>
      <c r="D155" s="41" t="s">
        <v>652</v>
      </c>
      <c r="E155" s="41" t="s">
        <v>653</v>
      </c>
      <c r="F155" s="42">
        <v>50</v>
      </c>
      <c r="G155" s="23" t="s">
        <v>652</v>
      </c>
      <c r="H155" s="41" t="s">
        <v>523</v>
      </c>
      <c r="I155" s="17" t="s">
        <v>14</v>
      </c>
      <c r="J155" s="17" t="s">
        <v>82</v>
      </c>
      <c r="K155" s="19">
        <v>2541992</v>
      </c>
    </row>
    <row r="156" spans="1:11" ht="25.5" x14ac:dyDescent="0.25">
      <c r="A156" s="40"/>
      <c r="B156" s="13">
        <v>141</v>
      </c>
      <c r="C156" s="22" t="s">
        <v>202</v>
      </c>
      <c r="D156" s="41" t="s">
        <v>654</v>
      </c>
      <c r="E156" s="41" t="s">
        <v>655</v>
      </c>
      <c r="F156" s="42">
        <v>70</v>
      </c>
      <c r="G156" s="23" t="s">
        <v>654</v>
      </c>
      <c r="H156" s="41" t="s">
        <v>523</v>
      </c>
      <c r="I156" s="17" t="s">
        <v>14</v>
      </c>
      <c r="J156" s="17" t="s">
        <v>82</v>
      </c>
      <c r="K156" s="19">
        <v>195861.6</v>
      </c>
    </row>
    <row r="157" spans="1:11" ht="25.5" x14ac:dyDescent="0.25">
      <c r="A157" s="40"/>
      <c r="B157" s="13">
        <v>142</v>
      </c>
      <c r="C157" s="22" t="s">
        <v>202</v>
      </c>
      <c r="D157" s="41" t="s">
        <v>656</v>
      </c>
      <c r="E157" s="41" t="s">
        <v>657</v>
      </c>
      <c r="F157" s="42">
        <v>20</v>
      </c>
      <c r="G157" s="23" t="s">
        <v>656</v>
      </c>
      <c r="H157" s="41" t="s">
        <v>523</v>
      </c>
      <c r="I157" s="17" t="s">
        <v>14</v>
      </c>
      <c r="J157" s="17" t="s">
        <v>82</v>
      </c>
      <c r="K157" s="19">
        <v>151050</v>
      </c>
    </row>
    <row r="158" spans="1:11" ht="25.5" x14ac:dyDescent="0.25">
      <c r="A158" s="40"/>
      <c r="B158" s="13">
        <v>143</v>
      </c>
      <c r="C158" s="22" t="s">
        <v>202</v>
      </c>
      <c r="D158" s="41" t="s">
        <v>658</v>
      </c>
      <c r="E158" s="41" t="s">
        <v>659</v>
      </c>
      <c r="F158" s="42">
        <v>50</v>
      </c>
      <c r="G158" s="23" t="s">
        <v>658</v>
      </c>
      <c r="H158" s="41" t="s">
        <v>523</v>
      </c>
      <c r="I158" s="17" t="s">
        <v>14</v>
      </c>
      <c r="J158" s="17" t="s">
        <v>15</v>
      </c>
      <c r="K158" s="19">
        <v>15000</v>
      </c>
    </row>
    <row r="159" spans="1:11" ht="25.5" x14ac:dyDescent="0.25">
      <c r="A159" s="40"/>
      <c r="B159" s="13">
        <v>144</v>
      </c>
      <c r="C159" s="22" t="s">
        <v>202</v>
      </c>
      <c r="D159" s="41" t="s">
        <v>660</v>
      </c>
      <c r="E159" s="41" t="s">
        <v>661</v>
      </c>
      <c r="F159" s="42">
        <v>50</v>
      </c>
      <c r="G159" s="23" t="s">
        <v>662</v>
      </c>
      <c r="H159" s="41" t="s">
        <v>523</v>
      </c>
      <c r="I159" s="17" t="s">
        <v>19</v>
      </c>
      <c r="J159" s="17" t="s">
        <v>79</v>
      </c>
      <c r="K159" s="19">
        <v>15000</v>
      </c>
    </row>
    <row r="160" spans="1:11" ht="25.5" x14ac:dyDescent="0.25">
      <c r="A160" s="40"/>
      <c r="B160" s="13">
        <v>145</v>
      </c>
      <c r="C160" s="22" t="s">
        <v>202</v>
      </c>
      <c r="D160" s="41" t="s">
        <v>696</v>
      </c>
      <c r="E160" s="41" t="s">
        <v>697</v>
      </c>
      <c r="F160" s="42">
        <v>960</v>
      </c>
      <c r="G160" s="23" t="s">
        <v>698</v>
      </c>
      <c r="H160" s="41" t="s">
        <v>523</v>
      </c>
      <c r="I160" s="17" t="s">
        <v>14</v>
      </c>
      <c r="J160" s="17" t="s">
        <v>79</v>
      </c>
      <c r="K160" s="19">
        <v>11025</v>
      </c>
    </row>
    <row r="161" spans="1:11" ht="25.5" x14ac:dyDescent="0.25">
      <c r="A161" s="40"/>
      <c r="B161" s="13">
        <v>146</v>
      </c>
      <c r="C161" s="22" t="s">
        <v>202</v>
      </c>
      <c r="D161" s="41" t="s">
        <v>664</v>
      </c>
      <c r="E161" s="41" t="s">
        <v>664</v>
      </c>
      <c r="F161" s="42">
        <v>26</v>
      </c>
      <c r="G161" s="23" t="s">
        <v>664</v>
      </c>
      <c r="H161" s="41" t="s">
        <v>523</v>
      </c>
      <c r="I161" s="17" t="s">
        <v>19</v>
      </c>
      <c r="J161" s="17" t="s">
        <v>15</v>
      </c>
      <c r="K161" s="19">
        <v>2470000</v>
      </c>
    </row>
    <row r="162" spans="1:11" ht="25.5" x14ac:dyDescent="0.25">
      <c r="A162" s="40"/>
      <c r="B162" s="13">
        <v>147</v>
      </c>
      <c r="C162" s="22" t="s">
        <v>202</v>
      </c>
      <c r="D162" s="41" t="s">
        <v>665</v>
      </c>
      <c r="E162" s="41" t="s">
        <v>666</v>
      </c>
      <c r="F162" s="42">
        <v>150</v>
      </c>
      <c r="G162" s="23" t="s">
        <v>665</v>
      </c>
      <c r="H162" s="41" t="s">
        <v>523</v>
      </c>
      <c r="I162" s="17" t="s">
        <v>19</v>
      </c>
      <c r="J162" s="17" t="s">
        <v>82</v>
      </c>
      <c r="K162" s="19">
        <v>37500</v>
      </c>
    </row>
    <row r="163" spans="1:11" ht="25.5" x14ac:dyDescent="0.25">
      <c r="A163" s="40"/>
      <c r="B163" s="13">
        <v>148</v>
      </c>
      <c r="C163" s="22" t="s">
        <v>202</v>
      </c>
      <c r="D163" s="41" t="s">
        <v>667</v>
      </c>
      <c r="E163" s="41" t="s">
        <v>668</v>
      </c>
      <c r="F163" s="42">
        <v>2000</v>
      </c>
      <c r="G163" s="23" t="s">
        <v>667</v>
      </c>
      <c r="H163" s="41" t="s">
        <v>523</v>
      </c>
      <c r="I163" s="17" t="s">
        <v>14</v>
      </c>
      <c r="J163" s="17" t="s">
        <v>82</v>
      </c>
      <c r="K163" s="19">
        <v>414547.5</v>
      </c>
    </row>
    <row r="164" spans="1:11" ht="25.5" x14ac:dyDescent="0.25">
      <c r="A164" s="40"/>
      <c r="B164" s="13">
        <v>149</v>
      </c>
      <c r="C164" s="22" t="s">
        <v>202</v>
      </c>
      <c r="D164" s="41" t="s">
        <v>669</v>
      </c>
      <c r="E164" s="41" t="s">
        <v>670</v>
      </c>
      <c r="F164" s="42">
        <v>50</v>
      </c>
      <c r="G164" s="23" t="s">
        <v>669</v>
      </c>
      <c r="H164" s="41" t="s">
        <v>523</v>
      </c>
      <c r="I164" s="17" t="s">
        <v>14</v>
      </c>
      <c r="J164" s="17" t="s">
        <v>79</v>
      </c>
      <c r="K164" s="19">
        <v>90000</v>
      </c>
    </row>
    <row r="165" spans="1:11" ht="25.5" x14ac:dyDescent="0.25">
      <c r="A165" s="40"/>
      <c r="B165" s="13">
        <v>150</v>
      </c>
      <c r="C165" s="22" t="s">
        <v>202</v>
      </c>
      <c r="D165" s="41" t="s">
        <v>671</v>
      </c>
      <c r="E165" s="41" t="s">
        <v>672</v>
      </c>
      <c r="F165" s="42">
        <v>50000</v>
      </c>
      <c r="G165" s="23" t="s">
        <v>671</v>
      </c>
      <c r="H165" s="41" t="s">
        <v>523</v>
      </c>
      <c r="I165" s="17" t="s">
        <v>19</v>
      </c>
      <c r="J165" s="17" t="s">
        <v>15</v>
      </c>
      <c r="K165" s="19">
        <v>14500</v>
      </c>
    </row>
    <row r="166" spans="1:11" ht="25.5" x14ac:dyDescent="0.25">
      <c r="A166" s="40"/>
      <c r="B166" s="13">
        <v>151</v>
      </c>
      <c r="C166" s="22" t="s">
        <v>202</v>
      </c>
      <c r="D166" s="41" t="s">
        <v>673</v>
      </c>
      <c r="E166" s="41" t="s">
        <v>674</v>
      </c>
      <c r="F166" s="42">
        <v>50</v>
      </c>
      <c r="G166" s="23" t="s">
        <v>673</v>
      </c>
      <c r="H166" s="41" t="s">
        <v>523</v>
      </c>
      <c r="I166" s="17" t="s">
        <v>19</v>
      </c>
      <c r="J166" s="17" t="s">
        <v>79</v>
      </c>
      <c r="K166" s="19">
        <v>5000</v>
      </c>
    </row>
    <row r="167" spans="1:11" ht="25.5" x14ac:dyDescent="0.25">
      <c r="A167" s="40"/>
      <c r="B167" s="13">
        <v>152</v>
      </c>
      <c r="C167" s="22" t="s">
        <v>202</v>
      </c>
      <c r="D167" s="41" t="s">
        <v>675</v>
      </c>
      <c r="E167" s="41" t="s">
        <v>676</v>
      </c>
      <c r="F167" s="42">
        <v>30</v>
      </c>
      <c r="G167" s="23" t="s">
        <v>675</v>
      </c>
      <c r="H167" s="41" t="s">
        <v>523</v>
      </c>
      <c r="I167" s="17" t="s">
        <v>19</v>
      </c>
      <c r="J167" s="17" t="s">
        <v>82</v>
      </c>
      <c r="K167" s="19">
        <v>10000</v>
      </c>
    </row>
    <row r="168" spans="1:11" ht="25.5" x14ac:dyDescent="0.25">
      <c r="A168" s="40"/>
      <c r="B168" s="13">
        <v>153</v>
      </c>
      <c r="C168" s="22" t="s">
        <v>202</v>
      </c>
      <c r="D168" s="41" t="s">
        <v>677</v>
      </c>
      <c r="E168" s="41" t="s">
        <v>678</v>
      </c>
      <c r="F168" s="42">
        <v>10</v>
      </c>
      <c r="G168" s="23" t="s">
        <v>663</v>
      </c>
      <c r="H168" s="41" t="s">
        <v>523</v>
      </c>
      <c r="I168" s="17" t="s">
        <v>19</v>
      </c>
      <c r="J168" s="17" t="s">
        <v>82</v>
      </c>
      <c r="K168" s="19">
        <v>10000</v>
      </c>
    </row>
    <row r="169" spans="1:11" ht="25.5" x14ac:dyDescent="0.25">
      <c r="A169" s="40"/>
      <c r="B169" s="13">
        <v>154</v>
      </c>
      <c r="C169" s="22" t="s">
        <v>202</v>
      </c>
      <c r="D169" s="41" t="s">
        <v>679</v>
      </c>
      <c r="E169" s="41" t="s">
        <v>680</v>
      </c>
      <c r="F169" s="42">
        <v>13000</v>
      </c>
      <c r="G169" s="23" t="s">
        <v>663</v>
      </c>
      <c r="H169" s="41" t="s">
        <v>523</v>
      </c>
      <c r="I169" s="17" t="s">
        <v>19</v>
      </c>
      <c r="J169" s="17" t="s">
        <v>82</v>
      </c>
      <c r="K169" s="19">
        <v>263710</v>
      </c>
    </row>
    <row r="170" spans="1:11" ht="25.5" x14ac:dyDescent="0.25">
      <c r="A170" s="40"/>
      <c r="B170" s="13">
        <v>155</v>
      </c>
      <c r="C170" s="22" t="s">
        <v>202</v>
      </c>
      <c r="D170" s="41" t="s">
        <v>681</v>
      </c>
      <c r="E170" s="41" t="s">
        <v>682</v>
      </c>
      <c r="F170" s="42">
        <v>50</v>
      </c>
      <c r="G170" s="23" t="s">
        <v>683</v>
      </c>
      <c r="H170" s="41" t="s">
        <v>523</v>
      </c>
      <c r="I170" s="17" t="s">
        <v>19</v>
      </c>
      <c r="J170" s="17" t="s">
        <v>82</v>
      </c>
      <c r="K170" s="19">
        <v>139268.20000000001</v>
      </c>
    </row>
    <row r="171" spans="1:11" ht="25.5" x14ac:dyDescent="0.25">
      <c r="A171" s="40"/>
      <c r="B171" s="13">
        <v>156</v>
      </c>
      <c r="C171" s="22" t="s">
        <v>202</v>
      </c>
      <c r="D171" s="41" t="s">
        <v>684</v>
      </c>
      <c r="E171" s="41" t="s">
        <v>685</v>
      </c>
      <c r="F171" s="42">
        <v>400</v>
      </c>
      <c r="G171" s="23" t="s">
        <v>684</v>
      </c>
      <c r="H171" s="41" t="s">
        <v>523</v>
      </c>
      <c r="I171" s="17" t="s">
        <v>14</v>
      </c>
      <c r="J171" s="17" t="s">
        <v>15</v>
      </c>
      <c r="K171" s="19">
        <v>50000</v>
      </c>
    </row>
    <row r="172" spans="1:11" ht="25.5" x14ac:dyDescent="0.25">
      <c r="A172" s="40"/>
      <c r="B172" s="13">
        <v>157</v>
      </c>
      <c r="C172" s="22" t="s">
        <v>202</v>
      </c>
      <c r="D172" s="41" t="s">
        <v>686</v>
      </c>
      <c r="E172" s="41" t="s">
        <v>687</v>
      </c>
      <c r="F172" s="42">
        <v>15000</v>
      </c>
      <c r="G172" s="23" t="s">
        <v>663</v>
      </c>
      <c r="H172" s="41" t="s">
        <v>523</v>
      </c>
      <c r="I172" s="17" t="s">
        <v>14</v>
      </c>
      <c r="J172" s="17" t="s">
        <v>82</v>
      </c>
      <c r="K172" s="19">
        <v>100583</v>
      </c>
    </row>
    <row r="173" spans="1:11" ht="25.5" x14ac:dyDescent="0.25">
      <c r="A173" s="40"/>
      <c r="B173" s="13">
        <v>158</v>
      </c>
      <c r="C173" s="22" t="s">
        <v>202</v>
      </c>
      <c r="D173" s="41" t="s">
        <v>688</v>
      </c>
      <c r="E173" s="41" t="s">
        <v>689</v>
      </c>
      <c r="F173" s="42">
        <v>500</v>
      </c>
      <c r="G173" s="23" t="s">
        <v>663</v>
      </c>
      <c r="H173" s="41" t="s">
        <v>523</v>
      </c>
      <c r="I173" s="17" t="s">
        <v>14</v>
      </c>
      <c r="J173" s="17" t="s">
        <v>82</v>
      </c>
      <c r="K173" s="19">
        <v>208820</v>
      </c>
    </row>
    <row r="174" spans="1:11" ht="25.5" x14ac:dyDescent="0.25">
      <c r="A174" s="40"/>
      <c r="B174" s="13">
        <v>159</v>
      </c>
      <c r="C174" s="22" t="s">
        <v>202</v>
      </c>
      <c r="D174" s="41" t="s">
        <v>690</v>
      </c>
      <c r="E174" s="41" t="s">
        <v>691</v>
      </c>
      <c r="F174" s="42">
        <v>60</v>
      </c>
      <c r="G174" s="23" t="s">
        <v>663</v>
      </c>
      <c r="H174" s="41" t="s">
        <v>523</v>
      </c>
      <c r="I174" s="17" t="s">
        <v>19</v>
      </c>
      <c r="J174" s="17" t="s">
        <v>82</v>
      </c>
      <c r="K174" s="19">
        <v>10000</v>
      </c>
    </row>
    <row r="175" spans="1:11" ht="25.5" x14ac:dyDescent="0.25">
      <c r="A175" s="40"/>
      <c r="B175" s="13">
        <v>160</v>
      </c>
      <c r="C175" s="22" t="s">
        <v>202</v>
      </c>
      <c r="D175" s="41" t="s">
        <v>692</v>
      </c>
      <c r="E175" s="41" t="s">
        <v>693</v>
      </c>
      <c r="F175" s="42">
        <v>60</v>
      </c>
      <c r="G175" s="23" t="s">
        <v>663</v>
      </c>
      <c r="H175" s="41" t="s">
        <v>523</v>
      </c>
      <c r="I175" s="17" t="s">
        <v>19</v>
      </c>
      <c r="J175" s="17" t="s">
        <v>82</v>
      </c>
      <c r="K175" s="19">
        <v>10000</v>
      </c>
    </row>
    <row r="176" spans="1:11" ht="38.25" x14ac:dyDescent="0.25">
      <c r="A176" s="12"/>
      <c r="B176" s="13">
        <v>161</v>
      </c>
      <c r="C176" s="14" t="s">
        <v>33</v>
      </c>
      <c r="D176" s="46" t="s">
        <v>837</v>
      </c>
      <c r="E176" s="47" t="s">
        <v>836</v>
      </c>
      <c r="F176" s="16">
        <v>3000</v>
      </c>
      <c r="G176" s="17" t="s">
        <v>34</v>
      </c>
      <c r="H176" s="15" t="s">
        <v>35</v>
      </c>
      <c r="I176" s="17" t="s">
        <v>14</v>
      </c>
      <c r="J176" s="17" t="s">
        <v>15</v>
      </c>
      <c r="K176" s="19">
        <v>6000</v>
      </c>
    </row>
    <row r="177" spans="1:11" ht="89.25" x14ac:dyDescent="0.25">
      <c r="A177" s="12"/>
      <c r="B177" s="13">
        <v>162</v>
      </c>
      <c r="C177" s="14" t="s">
        <v>33</v>
      </c>
      <c r="D177" s="46" t="s">
        <v>839</v>
      </c>
      <c r="E177" s="46" t="s">
        <v>838</v>
      </c>
      <c r="F177" s="48">
        <v>1155533</v>
      </c>
      <c r="G177" s="45" t="s">
        <v>36</v>
      </c>
      <c r="H177" s="15" t="s">
        <v>37</v>
      </c>
      <c r="I177" s="17" t="s">
        <v>14</v>
      </c>
      <c r="J177" s="17" t="s">
        <v>15</v>
      </c>
      <c r="K177" s="19">
        <v>242662.09</v>
      </c>
    </row>
    <row r="178" spans="1:11" ht="51" x14ac:dyDescent="0.25">
      <c r="A178" s="12"/>
      <c r="B178" s="13">
        <v>163</v>
      </c>
      <c r="C178" s="14" t="s">
        <v>38</v>
      </c>
      <c r="D178" s="15" t="s">
        <v>48</v>
      </c>
      <c r="E178" s="15" t="s">
        <v>54</v>
      </c>
      <c r="F178" s="16">
        <v>1</v>
      </c>
      <c r="G178" s="17" t="s">
        <v>13</v>
      </c>
      <c r="H178" s="15" t="s">
        <v>39</v>
      </c>
      <c r="I178" s="17" t="s">
        <v>19</v>
      </c>
      <c r="J178" s="17" t="s">
        <v>15</v>
      </c>
      <c r="K178" s="19">
        <v>18000000</v>
      </c>
    </row>
    <row r="179" spans="1:11" ht="51" x14ac:dyDescent="0.25">
      <c r="A179" s="12"/>
      <c r="B179" s="13">
        <v>164</v>
      </c>
      <c r="C179" s="14" t="s">
        <v>38</v>
      </c>
      <c r="D179" s="15" t="s">
        <v>49</v>
      </c>
      <c r="E179" s="15" t="s">
        <v>56</v>
      </c>
      <c r="F179" s="16">
        <v>1</v>
      </c>
      <c r="G179" s="17" t="s">
        <v>13</v>
      </c>
      <c r="H179" s="15" t="s">
        <v>40</v>
      </c>
      <c r="I179" s="17" t="s">
        <v>14</v>
      </c>
      <c r="J179" s="17" t="s">
        <v>15</v>
      </c>
      <c r="K179" s="19">
        <v>8500000</v>
      </c>
    </row>
    <row r="180" spans="1:11" ht="63.75" x14ac:dyDescent="0.25">
      <c r="A180" s="12"/>
      <c r="B180" s="13">
        <v>165</v>
      </c>
      <c r="C180" s="14" t="s">
        <v>38</v>
      </c>
      <c r="D180" s="15" t="s">
        <v>50</v>
      </c>
      <c r="E180" s="15" t="s">
        <v>55</v>
      </c>
      <c r="F180" s="16">
        <v>1</v>
      </c>
      <c r="G180" s="17" t="s">
        <v>13</v>
      </c>
      <c r="H180" s="15" t="s">
        <v>41</v>
      </c>
      <c r="I180" s="17" t="s">
        <v>14</v>
      </c>
      <c r="J180" s="17" t="s">
        <v>15</v>
      </c>
      <c r="K180" s="19">
        <v>20000000</v>
      </c>
    </row>
    <row r="181" spans="1:11" ht="38.25" x14ac:dyDescent="0.25">
      <c r="A181" s="12"/>
      <c r="B181" s="13">
        <v>166</v>
      </c>
      <c r="C181" s="14" t="s">
        <v>38</v>
      </c>
      <c r="D181" s="15" t="s">
        <v>51</v>
      </c>
      <c r="E181" s="15" t="s">
        <v>42</v>
      </c>
      <c r="F181" s="16">
        <v>1</v>
      </c>
      <c r="G181" s="17" t="s">
        <v>43</v>
      </c>
      <c r="H181" s="15" t="s">
        <v>44</v>
      </c>
      <c r="I181" s="17" t="s">
        <v>19</v>
      </c>
      <c r="J181" s="17" t="s">
        <v>15</v>
      </c>
      <c r="K181" s="19">
        <v>450000</v>
      </c>
    </row>
    <row r="182" spans="1:11" ht="38.25" x14ac:dyDescent="0.25">
      <c r="A182" s="12"/>
      <c r="B182" s="13">
        <v>167</v>
      </c>
      <c r="C182" s="14" t="s">
        <v>38</v>
      </c>
      <c r="D182" s="15" t="s">
        <v>52</v>
      </c>
      <c r="E182" s="15" t="s">
        <v>45</v>
      </c>
      <c r="F182" s="16">
        <v>41</v>
      </c>
      <c r="G182" s="17" t="s">
        <v>46</v>
      </c>
      <c r="H182" s="15" t="s">
        <v>834</v>
      </c>
      <c r="I182" s="17" t="s">
        <v>19</v>
      </c>
      <c r="J182" s="17" t="s">
        <v>15</v>
      </c>
      <c r="K182" s="19">
        <v>4436625.4400000004</v>
      </c>
    </row>
    <row r="183" spans="1:11" ht="51" x14ac:dyDescent="0.25">
      <c r="A183" s="12"/>
      <c r="B183" s="13">
        <v>168</v>
      </c>
      <c r="C183" s="14" t="s">
        <v>38</v>
      </c>
      <c r="D183" s="15" t="s">
        <v>53</v>
      </c>
      <c r="E183" s="15" t="s">
        <v>47</v>
      </c>
      <c r="F183" s="16">
        <v>1</v>
      </c>
      <c r="G183" s="17" t="s">
        <v>13</v>
      </c>
      <c r="H183" s="15" t="s">
        <v>833</v>
      </c>
      <c r="I183" s="17" t="s">
        <v>19</v>
      </c>
      <c r="J183" s="17" t="s">
        <v>15</v>
      </c>
      <c r="K183" s="19">
        <v>36630846.600000001</v>
      </c>
    </row>
    <row r="184" spans="1:11" ht="38.25" x14ac:dyDescent="0.25">
      <c r="A184" s="12"/>
      <c r="B184" s="13">
        <v>169</v>
      </c>
      <c r="C184" s="22" t="s">
        <v>203</v>
      </c>
      <c r="D184" s="41" t="s">
        <v>750</v>
      </c>
      <c r="E184" s="41" t="s">
        <v>751</v>
      </c>
      <c r="F184" s="42">
        <v>1</v>
      </c>
      <c r="G184" s="23" t="s">
        <v>13</v>
      </c>
      <c r="H184" s="41" t="s">
        <v>840</v>
      </c>
      <c r="I184" s="23" t="s">
        <v>14</v>
      </c>
      <c r="J184" s="23" t="s">
        <v>15</v>
      </c>
      <c r="K184" s="43">
        <v>53304212.159999996</v>
      </c>
    </row>
    <row r="185" spans="1:11" ht="38.25" x14ac:dyDescent="0.25">
      <c r="A185" s="12"/>
      <c r="B185" s="13">
        <v>170</v>
      </c>
      <c r="C185" s="22" t="s">
        <v>203</v>
      </c>
      <c r="D185" s="41" t="s">
        <v>752</v>
      </c>
      <c r="E185" s="41" t="s">
        <v>753</v>
      </c>
      <c r="F185" s="42">
        <v>1</v>
      </c>
      <c r="G185" s="23" t="s">
        <v>13</v>
      </c>
      <c r="H185" s="41" t="s">
        <v>841</v>
      </c>
      <c r="I185" s="23" t="s">
        <v>14</v>
      </c>
      <c r="J185" s="23" t="s">
        <v>15</v>
      </c>
      <c r="K185" s="43">
        <v>5883469.0300000003</v>
      </c>
    </row>
    <row r="186" spans="1:11" ht="51" x14ac:dyDescent="0.25">
      <c r="A186" s="12"/>
      <c r="B186" s="13">
        <v>171</v>
      </c>
      <c r="C186" s="22" t="s">
        <v>203</v>
      </c>
      <c r="D186" s="41" t="s">
        <v>754</v>
      </c>
      <c r="E186" s="41" t="s">
        <v>755</v>
      </c>
      <c r="F186" s="42">
        <v>1</v>
      </c>
      <c r="G186" s="23" t="s">
        <v>13</v>
      </c>
      <c r="H186" s="41" t="s">
        <v>842</v>
      </c>
      <c r="I186" s="23" t="s">
        <v>14</v>
      </c>
      <c r="J186" s="23" t="s">
        <v>15</v>
      </c>
      <c r="K186" s="43">
        <v>453024.28</v>
      </c>
    </row>
    <row r="187" spans="1:11" ht="63.75" x14ac:dyDescent="0.25">
      <c r="A187" s="12"/>
      <c r="B187" s="13">
        <v>172</v>
      </c>
      <c r="C187" s="22" t="s">
        <v>203</v>
      </c>
      <c r="D187" s="41" t="s">
        <v>756</v>
      </c>
      <c r="E187" s="41" t="s">
        <v>757</v>
      </c>
      <c r="F187" s="42">
        <v>1</v>
      </c>
      <c r="G187" s="23" t="s">
        <v>13</v>
      </c>
      <c r="H187" s="41" t="s">
        <v>843</v>
      </c>
      <c r="I187" s="23" t="s">
        <v>14</v>
      </c>
      <c r="J187" s="23" t="s">
        <v>15</v>
      </c>
      <c r="K187" s="43">
        <v>359570.64</v>
      </c>
    </row>
    <row r="188" spans="1:11" ht="76.5" x14ac:dyDescent="0.25">
      <c r="A188" s="12"/>
      <c r="B188" s="13">
        <v>173</v>
      </c>
      <c r="C188" s="22" t="s">
        <v>203</v>
      </c>
      <c r="D188" s="41" t="s">
        <v>758</v>
      </c>
      <c r="E188" s="41" t="s">
        <v>759</v>
      </c>
      <c r="F188" s="42">
        <v>1</v>
      </c>
      <c r="G188" s="23" t="s">
        <v>13</v>
      </c>
      <c r="H188" s="41" t="s">
        <v>844</v>
      </c>
      <c r="I188" s="23" t="s">
        <v>14</v>
      </c>
      <c r="J188" s="23" t="s">
        <v>15</v>
      </c>
      <c r="K188" s="43">
        <v>1721107.77</v>
      </c>
    </row>
    <row r="189" spans="1:11" ht="76.5" x14ac:dyDescent="0.25">
      <c r="A189" s="12"/>
      <c r="B189" s="13">
        <v>174</v>
      </c>
      <c r="C189" s="22" t="s">
        <v>203</v>
      </c>
      <c r="D189" s="41" t="s">
        <v>760</v>
      </c>
      <c r="E189" s="41" t="s">
        <v>761</v>
      </c>
      <c r="F189" s="42">
        <v>1</v>
      </c>
      <c r="G189" s="23" t="s">
        <v>13</v>
      </c>
      <c r="H189" s="41" t="s">
        <v>845</v>
      </c>
      <c r="I189" s="23" t="s">
        <v>14</v>
      </c>
      <c r="J189" s="23" t="s">
        <v>15</v>
      </c>
      <c r="K189" s="43">
        <v>836711.52</v>
      </c>
    </row>
    <row r="190" spans="1:11" ht="25.5" x14ac:dyDescent="0.25">
      <c r="A190" s="12"/>
      <c r="B190" s="13">
        <v>175</v>
      </c>
      <c r="C190" s="22" t="s">
        <v>203</v>
      </c>
      <c r="D190" s="41" t="s">
        <v>762</v>
      </c>
      <c r="E190" s="41" t="s">
        <v>763</v>
      </c>
      <c r="F190" s="42">
        <v>1</v>
      </c>
      <c r="G190" s="23" t="s">
        <v>13</v>
      </c>
      <c r="H190" s="41" t="s">
        <v>846</v>
      </c>
      <c r="I190" s="23" t="s">
        <v>14</v>
      </c>
      <c r="J190" s="23" t="s">
        <v>15</v>
      </c>
      <c r="K190" s="43">
        <v>101473.92</v>
      </c>
    </row>
    <row r="191" spans="1:11" ht="63.75" x14ac:dyDescent="0.25">
      <c r="A191" s="12"/>
      <c r="B191" s="13">
        <v>176</v>
      </c>
      <c r="C191" s="22" t="s">
        <v>203</v>
      </c>
      <c r="D191" s="41" t="s">
        <v>764</v>
      </c>
      <c r="E191" s="41" t="s">
        <v>765</v>
      </c>
      <c r="F191" s="42">
        <v>1</v>
      </c>
      <c r="G191" s="23" t="s">
        <v>13</v>
      </c>
      <c r="H191" s="41" t="s">
        <v>847</v>
      </c>
      <c r="I191" s="23" t="s">
        <v>14</v>
      </c>
      <c r="J191" s="23" t="s">
        <v>15</v>
      </c>
      <c r="K191" s="43">
        <v>39752166.899999999</v>
      </c>
    </row>
    <row r="192" spans="1:11" ht="63.75" x14ac:dyDescent="0.25">
      <c r="A192" s="12"/>
      <c r="B192" s="13">
        <v>177</v>
      </c>
      <c r="C192" s="22" t="s">
        <v>203</v>
      </c>
      <c r="D192" s="41" t="s">
        <v>766</v>
      </c>
      <c r="E192" s="41" t="s">
        <v>767</v>
      </c>
      <c r="F192" s="42">
        <v>1</v>
      </c>
      <c r="G192" s="23" t="s">
        <v>13</v>
      </c>
      <c r="H192" s="41" t="s">
        <v>848</v>
      </c>
      <c r="I192" s="23" t="s">
        <v>14</v>
      </c>
      <c r="J192" s="23" t="s">
        <v>15</v>
      </c>
      <c r="K192" s="43">
        <v>15926190.130000001</v>
      </c>
    </row>
    <row r="193" spans="1:11" ht="51" x14ac:dyDescent="0.25">
      <c r="A193" s="12"/>
      <c r="B193" s="13">
        <v>178</v>
      </c>
      <c r="C193" s="22" t="s">
        <v>203</v>
      </c>
      <c r="D193" s="41" t="s">
        <v>768</v>
      </c>
      <c r="E193" s="41" t="s">
        <v>769</v>
      </c>
      <c r="F193" s="42">
        <v>1</v>
      </c>
      <c r="G193" s="23" t="s">
        <v>13</v>
      </c>
      <c r="H193" s="41" t="s">
        <v>849</v>
      </c>
      <c r="I193" s="23" t="s">
        <v>14</v>
      </c>
      <c r="J193" s="23" t="s">
        <v>15</v>
      </c>
      <c r="K193" s="43">
        <v>11043851.789999999</v>
      </c>
    </row>
    <row r="194" spans="1:11" ht="51" x14ac:dyDescent="0.25">
      <c r="A194" s="12"/>
      <c r="B194" s="13">
        <v>179</v>
      </c>
      <c r="C194" s="22" t="s">
        <v>203</v>
      </c>
      <c r="D194" s="41" t="s">
        <v>770</v>
      </c>
      <c r="E194" s="41" t="s">
        <v>771</v>
      </c>
      <c r="F194" s="42">
        <v>1</v>
      </c>
      <c r="G194" s="23" t="s">
        <v>13</v>
      </c>
      <c r="H194" s="41" t="s">
        <v>850</v>
      </c>
      <c r="I194" s="23" t="s">
        <v>14</v>
      </c>
      <c r="J194" s="23" t="s">
        <v>15</v>
      </c>
      <c r="K194" s="43">
        <v>1387653.84</v>
      </c>
    </row>
    <row r="195" spans="1:11" ht="51" x14ac:dyDescent="0.25">
      <c r="A195" s="12"/>
      <c r="B195" s="13">
        <v>180</v>
      </c>
      <c r="C195" s="22" t="s">
        <v>203</v>
      </c>
      <c r="D195" s="41" t="s">
        <v>772</v>
      </c>
      <c r="E195" s="41" t="s">
        <v>773</v>
      </c>
      <c r="F195" s="42">
        <v>1</v>
      </c>
      <c r="G195" s="23" t="s">
        <v>13</v>
      </c>
      <c r="H195" s="41" t="s">
        <v>851</v>
      </c>
      <c r="I195" s="23" t="s">
        <v>14</v>
      </c>
      <c r="J195" s="23" t="s">
        <v>15</v>
      </c>
      <c r="K195" s="43">
        <v>2008536.12</v>
      </c>
    </row>
    <row r="196" spans="1:11" ht="76.5" x14ac:dyDescent="0.25">
      <c r="A196" s="12"/>
      <c r="B196" s="13">
        <v>181</v>
      </c>
      <c r="C196" s="22" t="s">
        <v>203</v>
      </c>
      <c r="D196" s="41" t="s">
        <v>774</v>
      </c>
      <c r="E196" s="41" t="s">
        <v>775</v>
      </c>
      <c r="F196" s="42">
        <v>1</v>
      </c>
      <c r="G196" s="23" t="s">
        <v>13</v>
      </c>
      <c r="H196" s="41" t="s">
        <v>832</v>
      </c>
      <c r="I196" s="23" t="s">
        <v>19</v>
      </c>
      <c r="J196" s="23" t="s">
        <v>79</v>
      </c>
      <c r="K196" s="43">
        <v>5000000</v>
      </c>
    </row>
    <row r="197" spans="1:11" ht="76.5" x14ac:dyDescent="0.25">
      <c r="A197" s="12"/>
      <c r="B197" s="13">
        <v>182</v>
      </c>
      <c r="C197" s="22" t="s">
        <v>203</v>
      </c>
      <c r="D197" s="41" t="s">
        <v>776</v>
      </c>
      <c r="E197" s="41" t="s">
        <v>777</v>
      </c>
      <c r="F197" s="42">
        <v>1</v>
      </c>
      <c r="G197" s="23" t="s">
        <v>13</v>
      </c>
      <c r="H197" s="41" t="s">
        <v>831</v>
      </c>
      <c r="I197" s="23" t="s">
        <v>19</v>
      </c>
      <c r="J197" s="23" t="s">
        <v>79</v>
      </c>
      <c r="K197" s="43">
        <v>5000000</v>
      </c>
    </row>
    <row r="198" spans="1:11" ht="25.5" x14ac:dyDescent="0.25">
      <c r="A198" s="12"/>
      <c r="B198" s="13">
        <v>183</v>
      </c>
      <c r="C198" s="22" t="s">
        <v>203</v>
      </c>
      <c r="D198" s="41" t="s">
        <v>778</v>
      </c>
      <c r="E198" s="41" t="s">
        <v>806</v>
      </c>
      <c r="F198" s="42">
        <v>2</v>
      </c>
      <c r="G198" s="23" t="s">
        <v>779</v>
      </c>
      <c r="H198" s="41" t="s">
        <v>830</v>
      </c>
      <c r="I198" s="23" t="s">
        <v>19</v>
      </c>
      <c r="J198" s="23" t="s">
        <v>79</v>
      </c>
      <c r="K198" s="43">
        <v>432000</v>
      </c>
    </row>
    <row r="199" spans="1:11" ht="38.25" x14ac:dyDescent="0.25">
      <c r="A199" s="12"/>
      <c r="B199" s="13">
        <v>184</v>
      </c>
      <c r="C199" s="22" t="s">
        <v>203</v>
      </c>
      <c r="D199" s="41" t="s">
        <v>780</v>
      </c>
      <c r="E199" s="41" t="s">
        <v>807</v>
      </c>
      <c r="F199" s="42">
        <v>180</v>
      </c>
      <c r="G199" s="23" t="s">
        <v>781</v>
      </c>
      <c r="H199" s="41" t="s">
        <v>782</v>
      </c>
      <c r="I199" s="23" t="s">
        <v>19</v>
      </c>
      <c r="J199" s="23" t="s">
        <v>15</v>
      </c>
      <c r="K199" s="43">
        <v>2700000</v>
      </c>
    </row>
    <row r="200" spans="1:11" ht="25.5" x14ac:dyDescent="0.25">
      <c r="A200" s="12"/>
      <c r="B200" s="13">
        <v>185</v>
      </c>
      <c r="C200" s="22" t="s">
        <v>203</v>
      </c>
      <c r="D200" s="41" t="s">
        <v>783</v>
      </c>
      <c r="E200" s="41" t="s">
        <v>808</v>
      </c>
      <c r="F200" s="42">
        <v>500</v>
      </c>
      <c r="G200" s="23" t="s">
        <v>784</v>
      </c>
      <c r="H200" s="41" t="s">
        <v>829</v>
      </c>
      <c r="I200" s="23" t="s">
        <v>19</v>
      </c>
      <c r="J200" s="23" t="s">
        <v>79</v>
      </c>
      <c r="K200" s="43">
        <v>12500000</v>
      </c>
    </row>
    <row r="201" spans="1:11" ht="25.5" x14ac:dyDescent="0.25">
      <c r="A201" s="12"/>
      <c r="B201" s="13">
        <v>186</v>
      </c>
      <c r="C201" s="22" t="s">
        <v>203</v>
      </c>
      <c r="D201" s="41" t="s">
        <v>785</v>
      </c>
      <c r="E201" s="41" t="s">
        <v>809</v>
      </c>
      <c r="F201" s="42">
        <v>3</v>
      </c>
      <c r="G201" s="23" t="s">
        <v>786</v>
      </c>
      <c r="H201" s="41" t="s">
        <v>828</v>
      </c>
      <c r="I201" s="23" t="s">
        <v>19</v>
      </c>
      <c r="J201" s="23" t="s">
        <v>79</v>
      </c>
      <c r="K201" s="43">
        <v>700000</v>
      </c>
    </row>
    <row r="202" spans="1:11" ht="51" x14ac:dyDescent="0.25">
      <c r="A202" s="12"/>
      <c r="B202" s="13">
        <v>187</v>
      </c>
      <c r="C202" s="22" t="s">
        <v>203</v>
      </c>
      <c r="D202" s="41" t="s">
        <v>787</v>
      </c>
      <c r="E202" s="41" t="s">
        <v>810</v>
      </c>
      <c r="F202" s="42">
        <v>279</v>
      </c>
      <c r="G202" s="23" t="s">
        <v>788</v>
      </c>
      <c r="H202" s="41" t="s">
        <v>835</v>
      </c>
      <c r="I202" s="23" t="s">
        <v>19</v>
      </c>
      <c r="J202" s="23" t="s">
        <v>15</v>
      </c>
      <c r="K202" s="43">
        <v>1096000</v>
      </c>
    </row>
    <row r="203" spans="1:11" ht="25.5" x14ac:dyDescent="0.25">
      <c r="A203" s="12"/>
      <c r="B203" s="13">
        <v>188</v>
      </c>
      <c r="C203" s="22" t="s">
        <v>203</v>
      </c>
      <c r="D203" s="41" t="s">
        <v>789</v>
      </c>
      <c r="E203" s="41" t="s">
        <v>789</v>
      </c>
      <c r="F203" s="42">
        <v>16</v>
      </c>
      <c r="G203" s="23" t="s">
        <v>790</v>
      </c>
      <c r="H203" s="41" t="s">
        <v>827</v>
      </c>
      <c r="I203" s="23" t="s">
        <v>19</v>
      </c>
      <c r="J203" s="23" t="s">
        <v>15</v>
      </c>
      <c r="K203" s="43">
        <v>19200000</v>
      </c>
    </row>
    <row r="204" spans="1:11" ht="25.5" x14ac:dyDescent="0.25">
      <c r="A204" s="12"/>
      <c r="B204" s="13">
        <v>189</v>
      </c>
      <c r="C204" s="22" t="s">
        <v>203</v>
      </c>
      <c r="D204" s="41" t="s">
        <v>791</v>
      </c>
      <c r="E204" s="41" t="s">
        <v>811</v>
      </c>
      <c r="F204" s="42">
        <v>1</v>
      </c>
      <c r="G204" s="23" t="s">
        <v>13</v>
      </c>
      <c r="H204" s="41" t="s">
        <v>826</v>
      </c>
      <c r="I204" s="23" t="s">
        <v>19</v>
      </c>
      <c r="J204" s="23" t="s">
        <v>15</v>
      </c>
      <c r="K204" s="43">
        <v>1500000</v>
      </c>
    </row>
    <row r="205" spans="1:11" ht="76.5" x14ac:dyDescent="0.25">
      <c r="A205" s="12"/>
      <c r="B205" s="13">
        <v>190</v>
      </c>
      <c r="C205" s="22" t="s">
        <v>203</v>
      </c>
      <c r="D205" s="41" t="s">
        <v>792</v>
      </c>
      <c r="E205" s="41" t="s">
        <v>793</v>
      </c>
      <c r="F205" s="42">
        <v>1</v>
      </c>
      <c r="G205" s="23" t="s">
        <v>13</v>
      </c>
      <c r="H205" s="41" t="s">
        <v>825</v>
      </c>
      <c r="I205" s="23" t="s">
        <v>19</v>
      </c>
      <c r="J205" s="23" t="s">
        <v>82</v>
      </c>
      <c r="K205" s="43">
        <v>300000</v>
      </c>
    </row>
    <row r="206" spans="1:11" ht="25.5" x14ac:dyDescent="0.25">
      <c r="A206" s="12"/>
      <c r="B206" s="13">
        <v>191</v>
      </c>
      <c r="C206" s="22" t="s">
        <v>203</v>
      </c>
      <c r="D206" s="41" t="s">
        <v>794</v>
      </c>
      <c r="E206" s="41" t="s">
        <v>812</v>
      </c>
      <c r="F206" s="42">
        <v>19000</v>
      </c>
      <c r="G206" s="23" t="s">
        <v>13</v>
      </c>
      <c r="H206" s="41" t="s">
        <v>795</v>
      </c>
      <c r="I206" s="23" t="s">
        <v>19</v>
      </c>
      <c r="J206" s="23" t="s">
        <v>82</v>
      </c>
      <c r="K206" s="43">
        <v>5000000</v>
      </c>
    </row>
    <row r="207" spans="1:11" ht="25.5" x14ac:dyDescent="0.25">
      <c r="A207" s="12"/>
      <c r="B207" s="13">
        <v>192</v>
      </c>
      <c r="C207" s="22" t="s">
        <v>203</v>
      </c>
      <c r="D207" s="41" t="s">
        <v>796</v>
      </c>
      <c r="E207" s="41" t="s">
        <v>813</v>
      </c>
      <c r="F207" s="42">
        <v>569</v>
      </c>
      <c r="G207" s="23" t="s">
        <v>663</v>
      </c>
      <c r="H207" s="41" t="s">
        <v>824</v>
      </c>
      <c r="I207" s="23" t="s">
        <v>78</v>
      </c>
      <c r="J207" s="23" t="s">
        <v>82</v>
      </c>
      <c r="K207" s="43">
        <v>13584875</v>
      </c>
    </row>
    <row r="208" spans="1:11" ht="25.5" x14ac:dyDescent="0.25">
      <c r="A208" s="12"/>
      <c r="B208" s="13">
        <v>193</v>
      </c>
      <c r="C208" s="22" t="s">
        <v>203</v>
      </c>
      <c r="D208" s="41" t="s">
        <v>797</v>
      </c>
      <c r="E208" s="41" t="s">
        <v>814</v>
      </c>
      <c r="F208" s="42">
        <v>5000</v>
      </c>
      <c r="G208" s="23" t="s">
        <v>13</v>
      </c>
      <c r="H208" s="41" t="s">
        <v>798</v>
      </c>
      <c r="I208" s="23" t="s">
        <v>19</v>
      </c>
      <c r="J208" s="23" t="s">
        <v>82</v>
      </c>
      <c r="K208" s="43">
        <v>18500000</v>
      </c>
    </row>
    <row r="209" spans="1:11" ht="25.5" x14ac:dyDescent="0.25">
      <c r="A209" s="12"/>
      <c r="B209" s="13">
        <v>194</v>
      </c>
      <c r="C209" s="22" t="s">
        <v>203</v>
      </c>
      <c r="D209" s="41" t="s">
        <v>799</v>
      </c>
      <c r="E209" s="41" t="s">
        <v>816</v>
      </c>
      <c r="F209" s="42">
        <v>1</v>
      </c>
      <c r="G209" s="23" t="s">
        <v>13</v>
      </c>
      <c r="H209" s="41" t="s">
        <v>823</v>
      </c>
      <c r="I209" s="23" t="s">
        <v>19</v>
      </c>
      <c r="J209" s="23" t="s">
        <v>79</v>
      </c>
      <c r="K209" s="43">
        <v>30000</v>
      </c>
    </row>
    <row r="210" spans="1:11" x14ac:dyDescent="0.25">
      <c r="A210" s="12"/>
      <c r="B210" s="13">
        <v>195</v>
      </c>
      <c r="C210" s="22" t="s">
        <v>203</v>
      </c>
      <c r="D210" s="41" t="s">
        <v>800</v>
      </c>
      <c r="E210" s="41" t="s">
        <v>815</v>
      </c>
      <c r="F210" s="42">
        <v>17</v>
      </c>
      <c r="G210" s="23" t="s">
        <v>801</v>
      </c>
      <c r="H210" s="41" t="s">
        <v>822</v>
      </c>
      <c r="I210" s="23" t="s">
        <v>78</v>
      </c>
      <c r="J210" s="23" t="s">
        <v>79</v>
      </c>
      <c r="K210" s="43">
        <v>331500</v>
      </c>
    </row>
    <row r="211" spans="1:11" ht="25.5" x14ac:dyDescent="0.25">
      <c r="A211" s="12"/>
      <c r="B211" s="13">
        <v>196</v>
      </c>
      <c r="C211" s="22" t="s">
        <v>203</v>
      </c>
      <c r="D211" s="41" t="s">
        <v>802</v>
      </c>
      <c r="E211" s="41" t="s">
        <v>817</v>
      </c>
      <c r="F211" s="42">
        <v>1</v>
      </c>
      <c r="G211" s="23" t="s">
        <v>13</v>
      </c>
      <c r="H211" s="41" t="s">
        <v>821</v>
      </c>
      <c r="I211" s="23" t="s">
        <v>19</v>
      </c>
      <c r="J211" s="23" t="s">
        <v>82</v>
      </c>
      <c r="K211" s="43">
        <v>5000000</v>
      </c>
    </row>
    <row r="212" spans="1:11" ht="25.5" x14ac:dyDescent="0.25">
      <c r="A212" s="12"/>
      <c r="B212" s="13">
        <v>197</v>
      </c>
      <c r="C212" s="22" t="s">
        <v>203</v>
      </c>
      <c r="D212" s="41" t="s">
        <v>803</v>
      </c>
      <c r="E212" s="41" t="s">
        <v>818</v>
      </c>
      <c r="F212" s="42">
        <v>1</v>
      </c>
      <c r="G212" s="23" t="s">
        <v>13</v>
      </c>
      <c r="H212" s="41" t="s">
        <v>820</v>
      </c>
      <c r="I212" s="23" t="s">
        <v>19</v>
      </c>
      <c r="J212" s="23" t="s">
        <v>79</v>
      </c>
      <c r="K212" s="43">
        <v>300000</v>
      </c>
    </row>
    <row r="213" spans="1:11" ht="38.25" x14ac:dyDescent="0.25">
      <c r="A213" s="12"/>
      <c r="B213" s="13">
        <v>198</v>
      </c>
      <c r="C213" s="22" t="s">
        <v>203</v>
      </c>
      <c r="D213" s="41" t="s">
        <v>804</v>
      </c>
      <c r="E213" s="41" t="s">
        <v>819</v>
      </c>
      <c r="F213" s="42">
        <v>1</v>
      </c>
      <c r="G213" s="23" t="s">
        <v>13</v>
      </c>
      <c r="H213" s="41" t="s">
        <v>805</v>
      </c>
      <c r="I213" s="23" t="s">
        <v>19</v>
      </c>
      <c r="J213" s="23" t="s">
        <v>15</v>
      </c>
      <c r="K213" s="43">
        <v>7000000</v>
      </c>
    </row>
    <row r="214" spans="1:11" ht="38.25" x14ac:dyDescent="0.25">
      <c r="A214" s="12"/>
      <c r="B214" s="13">
        <v>199</v>
      </c>
      <c r="C214" s="22" t="s">
        <v>204</v>
      </c>
      <c r="D214" s="15" t="s">
        <v>32</v>
      </c>
      <c r="E214" s="15" t="s">
        <v>206</v>
      </c>
      <c r="F214" s="16">
        <v>1</v>
      </c>
      <c r="G214" s="17" t="s">
        <v>13</v>
      </c>
      <c r="H214" s="15" t="s">
        <v>207</v>
      </c>
      <c r="I214" s="17" t="s">
        <v>14</v>
      </c>
      <c r="J214" s="17" t="s">
        <v>15</v>
      </c>
      <c r="K214" s="19">
        <v>38733.040000000001</v>
      </c>
    </row>
    <row r="215" spans="1:11" ht="38.25" x14ac:dyDescent="0.25">
      <c r="A215" s="12"/>
      <c r="B215" s="13">
        <v>200</v>
      </c>
      <c r="C215" s="22" t="s">
        <v>204</v>
      </c>
      <c r="D215" s="15" t="s">
        <v>208</v>
      </c>
      <c r="E215" s="15" t="s">
        <v>209</v>
      </c>
      <c r="F215" s="16">
        <v>1</v>
      </c>
      <c r="G215" s="17" t="s">
        <v>13</v>
      </c>
      <c r="H215" s="15" t="s">
        <v>210</v>
      </c>
      <c r="I215" s="17" t="s">
        <v>14</v>
      </c>
      <c r="J215" s="17" t="s">
        <v>15</v>
      </c>
      <c r="K215" s="19">
        <v>12000000</v>
      </c>
    </row>
    <row r="216" spans="1:11" ht="25.5" x14ac:dyDescent="0.25">
      <c r="A216" s="12"/>
      <c r="B216" s="13">
        <v>201</v>
      </c>
      <c r="C216" s="22" t="s">
        <v>204</v>
      </c>
      <c r="D216" s="15" t="s">
        <v>211</v>
      </c>
      <c r="E216" s="15" t="s">
        <v>212</v>
      </c>
      <c r="F216" s="16">
        <v>1</v>
      </c>
      <c r="G216" s="17" t="s">
        <v>13</v>
      </c>
      <c r="H216" s="15" t="s">
        <v>213</v>
      </c>
      <c r="I216" s="17" t="s">
        <v>14</v>
      </c>
      <c r="J216" s="17" t="s">
        <v>15</v>
      </c>
      <c r="K216" s="19">
        <v>9647.57</v>
      </c>
    </row>
    <row r="217" spans="1:11" ht="38.25" x14ac:dyDescent="0.25">
      <c r="A217" s="12"/>
      <c r="B217" s="13">
        <v>202</v>
      </c>
      <c r="C217" s="22" t="s">
        <v>204</v>
      </c>
      <c r="D217" s="15" t="s">
        <v>214</v>
      </c>
      <c r="E217" s="15" t="s">
        <v>215</v>
      </c>
      <c r="F217" s="16">
        <v>1</v>
      </c>
      <c r="G217" s="17" t="s">
        <v>13</v>
      </c>
      <c r="H217" s="15" t="s">
        <v>216</v>
      </c>
      <c r="I217" s="17" t="s">
        <v>14</v>
      </c>
      <c r="J217" s="17" t="s">
        <v>15</v>
      </c>
      <c r="K217" s="19">
        <v>275833.28999999998</v>
      </c>
    </row>
    <row r="218" spans="1:11" ht="38.25" x14ac:dyDescent="0.25">
      <c r="A218" s="12"/>
      <c r="B218" s="13">
        <v>203</v>
      </c>
      <c r="C218" s="22" t="s">
        <v>204</v>
      </c>
      <c r="D218" s="15" t="s">
        <v>217</v>
      </c>
      <c r="E218" s="15" t="s">
        <v>218</v>
      </c>
      <c r="F218" s="16">
        <v>1</v>
      </c>
      <c r="G218" s="17" t="s">
        <v>13</v>
      </c>
      <c r="H218" s="15" t="s">
        <v>219</v>
      </c>
      <c r="I218" s="17" t="s">
        <v>14</v>
      </c>
      <c r="J218" s="17" t="s">
        <v>82</v>
      </c>
      <c r="K218" s="19">
        <v>790000</v>
      </c>
    </row>
    <row r="219" spans="1:11" ht="25.5" x14ac:dyDescent="0.25">
      <c r="A219" s="12"/>
      <c r="B219" s="13">
        <v>204</v>
      </c>
      <c r="C219" s="22" t="s">
        <v>204</v>
      </c>
      <c r="D219" s="15" t="s">
        <v>220</v>
      </c>
      <c r="E219" s="15" t="s">
        <v>221</v>
      </c>
      <c r="F219" s="16">
        <v>1</v>
      </c>
      <c r="G219" s="17" t="s">
        <v>222</v>
      </c>
      <c r="H219" s="15" t="s">
        <v>223</v>
      </c>
      <c r="I219" s="17" t="s">
        <v>78</v>
      </c>
      <c r="J219" s="17" t="s">
        <v>15</v>
      </c>
      <c r="K219" s="19">
        <v>1300000</v>
      </c>
    </row>
    <row r="220" spans="1:11" ht="51" x14ac:dyDescent="0.25">
      <c r="A220" s="12"/>
      <c r="B220" s="13">
        <v>205</v>
      </c>
      <c r="C220" s="22" t="s">
        <v>204</v>
      </c>
      <c r="D220" s="15" t="s">
        <v>224</v>
      </c>
      <c r="E220" s="15" t="s">
        <v>225</v>
      </c>
      <c r="F220" s="16">
        <v>1</v>
      </c>
      <c r="G220" s="17" t="s">
        <v>222</v>
      </c>
      <c r="H220" s="15" t="s">
        <v>226</v>
      </c>
      <c r="I220" s="17" t="s">
        <v>14</v>
      </c>
      <c r="J220" s="17" t="s">
        <v>15</v>
      </c>
      <c r="K220" s="19">
        <v>1147278.33</v>
      </c>
    </row>
    <row r="221" spans="1:11" x14ac:dyDescent="0.25">
      <c r="A221" s="12"/>
      <c r="B221" s="13">
        <v>206</v>
      </c>
      <c r="C221" s="22" t="s">
        <v>204</v>
      </c>
      <c r="D221" s="15" t="s">
        <v>227</v>
      </c>
      <c r="E221" s="15" t="s">
        <v>228</v>
      </c>
      <c r="F221" s="16">
        <v>1</v>
      </c>
      <c r="G221" s="17" t="s">
        <v>13</v>
      </c>
      <c r="H221" s="15" t="s">
        <v>229</v>
      </c>
      <c r="I221" s="17" t="s">
        <v>14</v>
      </c>
      <c r="J221" s="17" t="s">
        <v>82</v>
      </c>
      <c r="K221" s="19">
        <v>31459.68</v>
      </c>
    </row>
    <row r="222" spans="1:11" x14ac:dyDescent="0.25">
      <c r="A222" s="12"/>
      <c r="B222" s="13">
        <v>207</v>
      </c>
      <c r="C222" s="22" t="s">
        <v>204</v>
      </c>
      <c r="D222" s="15" t="s">
        <v>230</v>
      </c>
      <c r="E222" s="15" t="s">
        <v>231</v>
      </c>
      <c r="F222" s="16">
        <v>1</v>
      </c>
      <c r="G222" s="17" t="s">
        <v>13</v>
      </c>
      <c r="H222" s="15" t="s">
        <v>232</v>
      </c>
      <c r="I222" s="17" t="s">
        <v>14</v>
      </c>
      <c r="J222" s="17" t="s">
        <v>15</v>
      </c>
      <c r="K222" s="19">
        <v>3600000</v>
      </c>
    </row>
    <row r="223" spans="1:11" ht="38.25" x14ac:dyDescent="0.25">
      <c r="A223" s="12"/>
      <c r="B223" s="13">
        <v>208</v>
      </c>
      <c r="C223" s="22" t="s">
        <v>204</v>
      </c>
      <c r="D223" s="15" t="s">
        <v>233</v>
      </c>
      <c r="E223" s="15" t="s">
        <v>234</v>
      </c>
      <c r="F223" s="16">
        <v>1</v>
      </c>
      <c r="G223" s="17" t="s">
        <v>13</v>
      </c>
      <c r="H223" s="15" t="s">
        <v>235</v>
      </c>
      <c r="I223" s="17" t="s">
        <v>14</v>
      </c>
      <c r="J223" s="17" t="s">
        <v>82</v>
      </c>
      <c r="K223" s="19">
        <v>18000</v>
      </c>
    </row>
    <row r="224" spans="1:11" ht="63.75" x14ac:dyDescent="0.25">
      <c r="A224" s="12"/>
      <c r="B224" s="13">
        <v>209</v>
      </c>
      <c r="C224" s="22" t="s">
        <v>204</v>
      </c>
      <c r="D224" s="15" t="s">
        <v>236</v>
      </c>
      <c r="E224" s="15" t="s">
        <v>237</v>
      </c>
      <c r="F224" s="16">
        <v>1</v>
      </c>
      <c r="G224" s="17" t="s">
        <v>13</v>
      </c>
      <c r="H224" s="15" t="s">
        <v>238</v>
      </c>
      <c r="I224" s="17" t="s">
        <v>14</v>
      </c>
      <c r="J224" s="17" t="s">
        <v>15</v>
      </c>
      <c r="K224" s="19">
        <v>6500000</v>
      </c>
    </row>
    <row r="225" spans="1:11" ht="38.25" x14ac:dyDescent="0.25">
      <c r="A225" s="12"/>
      <c r="B225" s="13">
        <v>210</v>
      </c>
      <c r="C225" s="22" t="s">
        <v>204</v>
      </c>
      <c r="D225" s="15" t="s">
        <v>239</v>
      </c>
      <c r="E225" s="15" t="s">
        <v>240</v>
      </c>
      <c r="F225" s="16">
        <v>1</v>
      </c>
      <c r="G225" s="17" t="s">
        <v>13</v>
      </c>
      <c r="H225" s="15" t="s">
        <v>241</v>
      </c>
      <c r="I225" s="17" t="s">
        <v>14</v>
      </c>
      <c r="J225" s="17" t="s">
        <v>15</v>
      </c>
      <c r="K225" s="19">
        <v>25000</v>
      </c>
    </row>
    <row r="226" spans="1:11" ht="25.5" x14ac:dyDescent="0.25">
      <c r="A226" s="12"/>
      <c r="B226" s="13">
        <v>211</v>
      </c>
      <c r="C226" s="22" t="s">
        <v>204</v>
      </c>
      <c r="D226" s="15" t="s">
        <v>242</v>
      </c>
      <c r="E226" s="15" t="s">
        <v>243</v>
      </c>
      <c r="F226" s="16">
        <v>1</v>
      </c>
      <c r="G226" s="17" t="s">
        <v>13</v>
      </c>
      <c r="H226" s="15" t="s">
        <v>244</v>
      </c>
      <c r="I226" s="17" t="s">
        <v>19</v>
      </c>
      <c r="J226" s="17" t="s">
        <v>82</v>
      </c>
      <c r="K226" s="19">
        <v>35000</v>
      </c>
    </row>
    <row r="227" spans="1:11" ht="24" x14ac:dyDescent="0.25">
      <c r="A227" s="12"/>
      <c r="B227" s="13">
        <v>212</v>
      </c>
      <c r="C227" s="30" t="s">
        <v>205</v>
      </c>
      <c r="D227" s="31" t="s">
        <v>254</v>
      </c>
      <c r="E227" s="31" t="s">
        <v>255</v>
      </c>
      <c r="F227" s="32">
        <v>2</v>
      </c>
      <c r="G227" s="33" t="s">
        <v>256</v>
      </c>
      <c r="H227" s="31" t="s">
        <v>257</v>
      </c>
      <c r="I227" s="39" t="s">
        <v>19</v>
      </c>
      <c r="J227" s="34" t="s">
        <v>79</v>
      </c>
      <c r="K227" s="35">
        <v>100000</v>
      </c>
    </row>
    <row r="228" spans="1:11" ht="24" x14ac:dyDescent="0.25">
      <c r="A228" s="12"/>
      <c r="B228" s="13">
        <v>213</v>
      </c>
      <c r="C228" s="30" t="s">
        <v>205</v>
      </c>
      <c r="D228" s="31" t="s">
        <v>258</v>
      </c>
      <c r="E228" s="31" t="s">
        <v>255</v>
      </c>
      <c r="F228" s="32">
        <v>1</v>
      </c>
      <c r="G228" s="33" t="s">
        <v>256</v>
      </c>
      <c r="H228" s="31" t="s">
        <v>257</v>
      </c>
      <c r="I228" s="39" t="s">
        <v>19</v>
      </c>
      <c r="J228" s="34" t="s">
        <v>79</v>
      </c>
      <c r="K228" s="35">
        <v>90000</v>
      </c>
    </row>
    <row r="229" spans="1:11" ht="24" x14ac:dyDescent="0.25">
      <c r="A229" s="12"/>
      <c r="B229" s="13">
        <v>214</v>
      </c>
      <c r="C229" s="30" t="s">
        <v>205</v>
      </c>
      <c r="D229" s="31" t="s">
        <v>259</v>
      </c>
      <c r="E229" s="31" t="s">
        <v>260</v>
      </c>
      <c r="F229" s="32">
        <v>5</v>
      </c>
      <c r="G229" s="33" t="s">
        <v>256</v>
      </c>
      <c r="H229" s="31" t="s">
        <v>257</v>
      </c>
      <c r="I229" s="39" t="s">
        <v>19</v>
      </c>
      <c r="J229" s="34" t="s">
        <v>79</v>
      </c>
      <c r="K229" s="35">
        <v>55000</v>
      </c>
    </row>
    <row r="230" spans="1:11" ht="24" x14ac:dyDescent="0.25">
      <c r="A230" s="12"/>
      <c r="B230" s="13">
        <v>215</v>
      </c>
      <c r="C230" s="30" t="s">
        <v>205</v>
      </c>
      <c r="D230" s="31" t="s">
        <v>261</v>
      </c>
      <c r="E230" s="31" t="s">
        <v>255</v>
      </c>
      <c r="F230" s="32">
        <v>10</v>
      </c>
      <c r="G230" s="33" t="s">
        <v>256</v>
      </c>
      <c r="H230" s="31" t="s">
        <v>257</v>
      </c>
      <c r="I230" s="39" t="s">
        <v>19</v>
      </c>
      <c r="J230" s="34" t="s">
        <v>79</v>
      </c>
      <c r="K230" s="35">
        <v>45000</v>
      </c>
    </row>
    <row r="231" spans="1:11" ht="24" x14ac:dyDescent="0.25">
      <c r="A231" s="12"/>
      <c r="B231" s="13">
        <v>216</v>
      </c>
      <c r="C231" s="30" t="s">
        <v>205</v>
      </c>
      <c r="D231" s="31" t="s">
        <v>262</v>
      </c>
      <c r="E231" s="31" t="s">
        <v>255</v>
      </c>
      <c r="F231" s="32">
        <v>2</v>
      </c>
      <c r="G231" s="33" t="s">
        <v>256</v>
      </c>
      <c r="H231" s="31" t="s">
        <v>257</v>
      </c>
      <c r="I231" s="39" t="s">
        <v>19</v>
      </c>
      <c r="J231" s="34" t="s">
        <v>79</v>
      </c>
      <c r="K231" s="35">
        <v>30000</v>
      </c>
    </row>
    <row r="232" spans="1:11" ht="24" x14ac:dyDescent="0.25">
      <c r="A232" s="12"/>
      <c r="B232" s="13">
        <v>217</v>
      </c>
      <c r="C232" s="30" t="s">
        <v>205</v>
      </c>
      <c r="D232" s="31" t="s">
        <v>263</v>
      </c>
      <c r="E232" s="31" t="s">
        <v>255</v>
      </c>
      <c r="F232" s="32">
        <v>6</v>
      </c>
      <c r="G232" s="33" t="s">
        <v>256</v>
      </c>
      <c r="H232" s="31" t="s">
        <v>257</v>
      </c>
      <c r="I232" s="39" t="s">
        <v>19</v>
      </c>
      <c r="J232" s="34" t="s">
        <v>79</v>
      </c>
      <c r="K232" s="35">
        <v>80000</v>
      </c>
    </row>
    <row r="233" spans="1:11" ht="24" x14ac:dyDescent="0.25">
      <c r="A233" s="12"/>
      <c r="B233" s="13">
        <v>218</v>
      </c>
      <c r="C233" s="30" t="s">
        <v>205</v>
      </c>
      <c r="D233" s="31" t="s">
        <v>264</v>
      </c>
      <c r="E233" s="31" t="s">
        <v>255</v>
      </c>
      <c r="F233" s="32">
        <v>3</v>
      </c>
      <c r="G233" s="33" t="s">
        <v>256</v>
      </c>
      <c r="H233" s="31" t="s">
        <v>257</v>
      </c>
      <c r="I233" s="39" t="s">
        <v>19</v>
      </c>
      <c r="J233" s="34" t="s">
        <v>79</v>
      </c>
      <c r="K233" s="35">
        <v>75000</v>
      </c>
    </row>
    <row r="234" spans="1:11" ht="24" x14ac:dyDescent="0.25">
      <c r="A234" s="12"/>
      <c r="B234" s="13">
        <v>219</v>
      </c>
      <c r="C234" s="30" t="s">
        <v>205</v>
      </c>
      <c r="D234" s="31" t="s">
        <v>265</v>
      </c>
      <c r="E234" s="31" t="s">
        <v>255</v>
      </c>
      <c r="F234" s="32">
        <v>5</v>
      </c>
      <c r="G234" s="33" t="s">
        <v>256</v>
      </c>
      <c r="H234" s="31" t="s">
        <v>257</v>
      </c>
      <c r="I234" s="39" t="s">
        <v>19</v>
      </c>
      <c r="J234" s="34" t="s">
        <v>79</v>
      </c>
      <c r="K234" s="35">
        <v>100000</v>
      </c>
    </row>
    <row r="235" spans="1:11" ht="24" x14ac:dyDescent="0.25">
      <c r="A235" s="12"/>
      <c r="B235" s="13">
        <v>220</v>
      </c>
      <c r="C235" s="30" t="s">
        <v>205</v>
      </c>
      <c r="D235" s="31" t="s">
        <v>266</v>
      </c>
      <c r="E235" s="31" t="s">
        <v>255</v>
      </c>
      <c r="F235" s="32">
        <v>2</v>
      </c>
      <c r="G235" s="33" t="s">
        <v>256</v>
      </c>
      <c r="H235" s="31" t="s">
        <v>257</v>
      </c>
      <c r="I235" s="39" t="s">
        <v>19</v>
      </c>
      <c r="J235" s="34" t="s">
        <v>79</v>
      </c>
      <c r="K235" s="35">
        <v>10000</v>
      </c>
    </row>
    <row r="236" spans="1:11" ht="24" x14ac:dyDescent="0.25">
      <c r="A236" s="12"/>
      <c r="B236" s="13">
        <v>221</v>
      </c>
      <c r="C236" s="30" t="s">
        <v>205</v>
      </c>
      <c r="D236" s="31" t="s">
        <v>267</v>
      </c>
      <c r="E236" s="31" t="s">
        <v>255</v>
      </c>
      <c r="F236" s="32">
        <v>4</v>
      </c>
      <c r="G236" s="33" t="s">
        <v>256</v>
      </c>
      <c r="H236" s="31" t="s">
        <v>257</v>
      </c>
      <c r="I236" s="39" t="s">
        <v>19</v>
      </c>
      <c r="J236" s="34" t="s">
        <v>79</v>
      </c>
      <c r="K236" s="35">
        <v>75000</v>
      </c>
    </row>
    <row r="237" spans="1:11" ht="24" x14ac:dyDescent="0.25">
      <c r="A237" s="12"/>
      <c r="B237" s="13">
        <v>222</v>
      </c>
      <c r="C237" s="30" t="s">
        <v>205</v>
      </c>
      <c r="D237" s="31" t="s">
        <v>268</v>
      </c>
      <c r="E237" s="31" t="s">
        <v>255</v>
      </c>
      <c r="F237" s="32">
        <v>4</v>
      </c>
      <c r="G237" s="33" t="s">
        <v>256</v>
      </c>
      <c r="H237" s="31" t="s">
        <v>257</v>
      </c>
      <c r="I237" s="39" t="s">
        <v>19</v>
      </c>
      <c r="J237" s="34" t="s">
        <v>79</v>
      </c>
      <c r="K237" s="35">
        <v>40000</v>
      </c>
    </row>
    <row r="238" spans="1:11" ht="24" x14ac:dyDescent="0.25">
      <c r="A238" s="12"/>
      <c r="B238" s="13">
        <v>223</v>
      </c>
      <c r="C238" s="30" t="s">
        <v>205</v>
      </c>
      <c r="D238" s="31" t="s">
        <v>269</v>
      </c>
      <c r="E238" s="31" t="s">
        <v>255</v>
      </c>
      <c r="F238" s="32">
        <v>2</v>
      </c>
      <c r="G238" s="33" t="s">
        <v>256</v>
      </c>
      <c r="H238" s="31" t="s">
        <v>257</v>
      </c>
      <c r="I238" s="39" t="s">
        <v>19</v>
      </c>
      <c r="J238" s="34" t="s">
        <v>79</v>
      </c>
      <c r="K238" s="35">
        <v>15000</v>
      </c>
    </row>
    <row r="239" spans="1:11" ht="24" x14ac:dyDescent="0.25">
      <c r="A239" s="12"/>
      <c r="B239" s="13">
        <v>224</v>
      </c>
      <c r="C239" s="30" t="s">
        <v>205</v>
      </c>
      <c r="D239" s="31" t="s">
        <v>270</v>
      </c>
      <c r="E239" s="31" t="s">
        <v>255</v>
      </c>
      <c r="F239" s="32">
        <v>1</v>
      </c>
      <c r="G239" s="33" t="s">
        <v>256</v>
      </c>
      <c r="H239" s="31" t="s">
        <v>257</v>
      </c>
      <c r="I239" s="39" t="s">
        <v>19</v>
      </c>
      <c r="J239" s="34" t="s">
        <v>79</v>
      </c>
      <c r="K239" s="35">
        <v>20000</v>
      </c>
    </row>
    <row r="240" spans="1:11" ht="24" x14ac:dyDescent="0.25">
      <c r="A240" s="12"/>
      <c r="B240" s="13">
        <v>225</v>
      </c>
      <c r="C240" s="30" t="s">
        <v>205</v>
      </c>
      <c r="D240" s="31" t="s">
        <v>271</v>
      </c>
      <c r="E240" s="31" t="s">
        <v>255</v>
      </c>
      <c r="F240" s="32">
        <v>3</v>
      </c>
      <c r="G240" s="33" t="s">
        <v>256</v>
      </c>
      <c r="H240" s="31" t="s">
        <v>257</v>
      </c>
      <c r="I240" s="39" t="s">
        <v>19</v>
      </c>
      <c r="J240" s="34" t="s">
        <v>79</v>
      </c>
      <c r="K240" s="35">
        <v>15000</v>
      </c>
    </row>
    <row r="241" spans="1:11" ht="24" x14ac:dyDescent="0.25">
      <c r="A241" s="12"/>
      <c r="B241" s="13">
        <v>226</v>
      </c>
      <c r="C241" s="30" t="s">
        <v>205</v>
      </c>
      <c r="D241" s="31" t="s">
        <v>272</v>
      </c>
      <c r="E241" s="31" t="s">
        <v>255</v>
      </c>
      <c r="F241" s="32">
        <v>2</v>
      </c>
      <c r="G241" s="33" t="s">
        <v>256</v>
      </c>
      <c r="H241" s="31" t="s">
        <v>257</v>
      </c>
      <c r="I241" s="39" t="s">
        <v>19</v>
      </c>
      <c r="J241" s="34" t="s">
        <v>79</v>
      </c>
      <c r="K241" s="35">
        <v>200000</v>
      </c>
    </row>
    <row r="242" spans="1:11" ht="24" x14ac:dyDescent="0.25">
      <c r="A242" s="12"/>
      <c r="B242" s="13">
        <v>227</v>
      </c>
      <c r="C242" s="30" t="s">
        <v>205</v>
      </c>
      <c r="D242" s="31" t="s">
        <v>273</v>
      </c>
      <c r="E242" s="31" t="s">
        <v>255</v>
      </c>
      <c r="F242" s="32">
        <v>1</v>
      </c>
      <c r="G242" s="33" t="s">
        <v>256</v>
      </c>
      <c r="H242" s="31" t="s">
        <v>257</v>
      </c>
      <c r="I242" s="39" t="s">
        <v>19</v>
      </c>
      <c r="J242" s="34" t="s">
        <v>79</v>
      </c>
      <c r="K242" s="35">
        <v>12000</v>
      </c>
    </row>
    <row r="243" spans="1:11" ht="24" x14ac:dyDescent="0.25">
      <c r="A243" s="12"/>
      <c r="B243" s="13">
        <v>228</v>
      </c>
      <c r="C243" s="30" t="s">
        <v>205</v>
      </c>
      <c r="D243" s="31" t="s">
        <v>274</v>
      </c>
      <c r="E243" s="31" t="s">
        <v>255</v>
      </c>
      <c r="F243" s="32">
        <v>2</v>
      </c>
      <c r="G243" s="33" t="s">
        <v>256</v>
      </c>
      <c r="H243" s="31" t="s">
        <v>257</v>
      </c>
      <c r="I243" s="39" t="s">
        <v>19</v>
      </c>
      <c r="J243" s="34" t="s">
        <v>79</v>
      </c>
      <c r="K243" s="35">
        <v>5000</v>
      </c>
    </row>
    <row r="244" spans="1:11" ht="36" x14ac:dyDescent="0.25">
      <c r="A244" s="12"/>
      <c r="B244" s="13">
        <v>229</v>
      </c>
      <c r="C244" s="30" t="s">
        <v>205</v>
      </c>
      <c r="D244" s="31" t="s">
        <v>275</v>
      </c>
      <c r="E244" s="31" t="s">
        <v>255</v>
      </c>
      <c r="F244" s="32">
        <v>1</v>
      </c>
      <c r="G244" s="33" t="s">
        <v>256</v>
      </c>
      <c r="H244" s="31" t="s">
        <v>257</v>
      </c>
      <c r="I244" s="39" t="s">
        <v>14</v>
      </c>
      <c r="J244" s="34" t="s">
        <v>79</v>
      </c>
      <c r="K244" s="35">
        <v>250000</v>
      </c>
    </row>
    <row r="245" spans="1:11" ht="36" x14ac:dyDescent="0.25">
      <c r="A245" s="12"/>
      <c r="B245" s="13">
        <v>230</v>
      </c>
      <c r="C245" s="30" t="s">
        <v>205</v>
      </c>
      <c r="D245" s="31" t="s">
        <v>276</v>
      </c>
      <c r="E245" s="31" t="s">
        <v>255</v>
      </c>
      <c r="F245" s="32">
        <v>1</v>
      </c>
      <c r="G245" s="33" t="s">
        <v>256</v>
      </c>
      <c r="H245" s="31" t="s">
        <v>257</v>
      </c>
      <c r="I245" s="39" t="s">
        <v>14</v>
      </c>
      <c r="J245" s="34" t="s">
        <v>79</v>
      </c>
      <c r="K245" s="35">
        <v>250000</v>
      </c>
    </row>
    <row r="246" spans="1:11" ht="24" x14ac:dyDescent="0.25">
      <c r="A246" s="12"/>
      <c r="B246" s="13">
        <v>231</v>
      </c>
      <c r="C246" s="30" t="s">
        <v>205</v>
      </c>
      <c r="D246" s="31" t="s">
        <v>277</v>
      </c>
      <c r="E246" s="31" t="s">
        <v>255</v>
      </c>
      <c r="F246" s="32">
        <v>4</v>
      </c>
      <c r="G246" s="33" t="s">
        <v>256</v>
      </c>
      <c r="H246" s="31" t="s">
        <v>257</v>
      </c>
      <c r="I246" s="39" t="s">
        <v>19</v>
      </c>
      <c r="J246" s="34" t="s">
        <v>79</v>
      </c>
      <c r="K246" s="35">
        <v>30000</v>
      </c>
    </row>
    <row r="247" spans="1:11" ht="24" x14ac:dyDescent="0.25">
      <c r="A247" s="12"/>
      <c r="B247" s="13">
        <v>232</v>
      </c>
      <c r="C247" s="30" t="s">
        <v>205</v>
      </c>
      <c r="D247" s="31" t="s">
        <v>278</v>
      </c>
      <c r="E247" s="31" t="s">
        <v>255</v>
      </c>
      <c r="F247" s="32">
        <v>2</v>
      </c>
      <c r="G247" s="33" t="s">
        <v>256</v>
      </c>
      <c r="H247" s="31" t="s">
        <v>257</v>
      </c>
      <c r="I247" s="39" t="s">
        <v>19</v>
      </c>
      <c r="J247" s="34" t="s">
        <v>79</v>
      </c>
      <c r="K247" s="35">
        <v>20000</v>
      </c>
    </row>
    <row r="248" spans="1:11" ht="24" x14ac:dyDescent="0.25">
      <c r="A248" s="12"/>
      <c r="B248" s="13">
        <v>233</v>
      </c>
      <c r="C248" s="30" t="s">
        <v>205</v>
      </c>
      <c r="D248" s="31" t="s">
        <v>279</v>
      </c>
      <c r="E248" s="31" t="s">
        <v>255</v>
      </c>
      <c r="F248" s="32">
        <v>2</v>
      </c>
      <c r="G248" s="33" t="s">
        <v>256</v>
      </c>
      <c r="H248" s="31" t="s">
        <v>257</v>
      </c>
      <c r="I248" s="39" t="s">
        <v>19</v>
      </c>
      <c r="J248" s="34" t="s">
        <v>79</v>
      </c>
      <c r="K248" s="35">
        <v>15000</v>
      </c>
    </row>
    <row r="249" spans="1:11" ht="24" x14ac:dyDescent="0.25">
      <c r="A249" s="12"/>
      <c r="B249" s="13">
        <v>234</v>
      </c>
      <c r="C249" s="30" t="s">
        <v>205</v>
      </c>
      <c r="D249" s="31" t="s">
        <v>280</v>
      </c>
      <c r="E249" s="31" t="s">
        <v>255</v>
      </c>
      <c r="F249" s="32">
        <v>2</v>
      </c>
      <c r="G249" s="33" t="s">
        <v>256</v>
      </c>
      <c r="H249" s="31" t="s">
        <v>257</v>
      </c>
      <c r="I249" s="39" t="s">
        <v>19</v>
      </c>
      <c r="J249" s="34" t="s">
        <v>79</v>
      </c>
      <c r="K249" s="35">
        <v>18000</v>
      </c>
    </row>
    <row r="250" spans="1:11" ht="24" x14ac:dyDescent="0.25">
      <c r="A250" s="12"/>
      <c r="B250" s="13">
        <v>235</v>
      </c>
      <c r="C250" s="30" t="s">
        <v>205</v>
      </c>
      <c r="D250" s="31" t="s">
        <v>281</v>
      </c>
      <c r="E250" s="31" t="s">
        <v>255</v>
      </c>
      <c r="F250" s="32">
        <v>3</v>
      </c>
      <c r="G250" s="33" t="s">
        <v>256</v>
      </c>
      <c r="H250" s="31" t="s">
        <v>257</v>
      </c>
      <c r="I250" s="39" t="s">
        <v>19</v>
      </c>
      <c r="J250" s="34" t="s">
        <v>79</v>
      </c>
      <c r="K250" s="35">
        <v>35000</v>
      </c>
    </row>
    <row r="251" spans="1:11" ht="24" x14ac:dyDescent="0.25">
      <c r="A251" s="12"/>
      <c r="B251" s="13">
        <v>236</v>
      </c>
      <c r="C251" s="30" t="s">
        <v>205</v>
      </c>
      <c r="D251" s="31" t="s">
        <v>282</v>
      </c>
      <c r="E251" s="31" t="s">
        <v>255</v>
      </c>
      <c r="F251" s="32">
        <v>1</v>
      </c>
      <c r="G251" s="33" t="s">
        <v>256</v>
      </c>
      <c r="H251" s="31" t="s">
        <v>257</v>
      </c>
      <c r="I251" s="39" t="s">
        <v>19</v>
      </c>
      <c r="J251" s="34" t="s">
        <v>79</v>
      </c>
      <c r="K251" s="35">
        <v>100000</v>
      </c>
    </row>
    <row r="252" spans="1:11" ht="24" x14ac:dyDescent="0.25">
      <c r="A252" s="12"/>
      <c r="B252" s="13">
        <v>237</v>
      </c>
      <c r="C252" s="30" t="s">
        <v>205</v>
      </c>
      <c r="D252" s="31" t="s">
        <v>282</v>
      </c>
      <c r="E252" s="31" t="s">
        <v>283</v>
      </c>
      <c r="F252" s="32">
        <v>1</v>
      </c>
      <c r="G252" s="33" t="s">
        <v>256</v>
      </c>
      <c r="H252" s="31" t="s">
        <v>257</v>
      </c>
      <c r="I252" s="39" t="s">
        <v>19</v>
      </c>
      <c r="J252" s="34" t="s">
        <v>79</v>
      </c>
      <c r="K252" s="35">
        <v>100000</v>
      </c>
    </row>
    <row r="253" spans="1:11" ht="24" x14ac:dyDescent="0.25">
      <c r="A253" s="12"/>
      <c r="B253" s="13">
        <v>238</v>
      </c>
      <c r="C253" s="30" t="s">
        <v>205</v>
      </c>
      <c r="D253" s="31" t="s">
        <v>284</v>
      </c>
      <c r="E253" s="31" t="s">
        <v>255</v>
      </c>
      <c r="F253" s="32">
        <v>1</v>
      </c>
      <c r="G253" s="33" t="s">
        <v>256</v>
      </c>
      <c r="H253" s="31" t="s">
        <v>257</v>
      </c>
      <c r="I253" s="39" t="s">
        <v>19</v>
      </c>
      <c r="J253" s="34" t="s">
        <v>79</v>
      </c>
      <c r="K253" s="35">
        <v>35000</v>
      </c>
    </row>
    <row r="254" spans="1:11" ht="24" x14ac:dyDescent="0.25">
      <c r="A254" s="12"/>
      <c r="B254" s="13">
        <v>239</v>
      </c>
      <c r="C254" s="30" t="s">
        <v>205</v>
      </c>
      <c r="D254" s="31" t="s">
        <v>285</v>
      </c>
      <c r="E254" s="31" t="s">
        <v>255</v>
      </c>
      <c r="F254" s="32">
        <v>1</v>
      </c>
      <c r="G254" s="33" t="s">
        <v>256</v>
      </c>
      <c r="H254" s="31" t="s">
        <v>257</v>
      </c>
      <c r="I254" s="39" t="s">
        <v>19</v>
      </c>
      <c r="J254" s="34" t="s">
        <v>79</v>
      </c>
      <c r="K254" s="35">
        <v>6000</v>
      </c>
    </row>
    <row r="255" spans="1:11" ht="24" x14ac:dyDescent="0.25">
      <c r="A255" s="12"/>
      <c r="B255" s="13">
        <v>240</v>
      </c>
      <c r="C255" s="30" t="s">
        <v>205</v>
      </c>
      <c r="D255" s="31" t="s">
        <v>286</v>
      </c>
      <c r="E255" s="31" t="s">
        <v>255</v>
      </c>
      <c r="F255" s="32">
        <v>2</v>
      </c>
      <c r="G255" s="33" t="s">
        <v>256</v>
      </c>
      <c r="H255" s="31" t="s">
        <v>257</v>
      </c>
      <c r="I255" s="39" t="s">
        <v>19</v>
      </c>
      <c r="J255" s="34" t="s">
        <v>79</v>
      </c>
      <c r="K255" s="35">
        <v>7000</v>
      </c>
    </row>
    <row r="256" spans="1:11" ht="24" x14ac:dyDescent="0.25">
      <c r="A256" s="12"/>
      <c r="B256" s="13">
        <v>241</v>
      </c>
      <c r="C256" s="30" t="s">
        <v>205</v>
      </c>
      <c r="D256" s="31" t="s">
        <v>287</v>
      </c>
      <c r="E256" s="31" t="s">
        <v>255</v>
      </c>
      <c r="F256" s="32">
        <v>4</v>
      </c>
      <c r="G256" s="33" t="s">
        <v>256</v>
      </c>
      <c r="H256" s="31" t="s">
        <v>257</v>
      </c>
      <c r="I256" s="39" t="s">
        <v>19</v>
      </c>
      <c r="J256" s="34" t="s">
        <v>79</v>
      </c>
      <c r="K256" s="35">
        <v>10000</v>
      </c>
    </row>
    <row r="257" spans="1:11" ht="24" x14ac:dyDescent="0.25">
      <c r="A257" s="12"/>
      <c r="B257" s="13">
        <v>242</v>
      </c>
      <c r="C257" s="30" t="s">
        <v>205</v>
      </c>
      <c r="D257" s="31" t="s">
        <v>288</v>
      </c>
      <c r="E257" s="31" t="s">
        <v>255</v>
      </c>
      <c r="F257" s="32">
        <v>2</v>
      </c>
      <c r="G257" s="33" t="s">
        <v>256</v>
      </c>
      <c r="H257" s="31" t="s">
        <v>257</v>
      </c>
      <c r="I257" s="39" t="s">
        <v>19</v>
      </c>
      <c r="J257" s="34" t="s">
        <v>79</v>
      </c>
      <c r="K257" s="35">
        <v>15000</v>
      </c>
    </row>
    <row r="258" spans="1:11" ht="24" x14ac:dyDescent="0.25">
      <c r="A258" s="12"/>
      <c r="B258" s="13">
        <v>243</v>
      </c>
      <c r="C258" s="30" t="s">
        <v>205</v>
      </c>
      <c r="D258" s="31" t="s">
        <v>289</v>
      </c>
      <c r="E258" s="31" t="s">
        <v>255</v>
      </c>
      <c r="F258" s="32">
        <v>2</v>
      </c>
      <c r="G258" s="33" t="s">
        <v>256</v>
      </c>
      <c r="H258" s="31" t="s">
        <v>257</v>
      </c>
      <c r="I258" s="39" t="s">
        <v>19</v>
      </c>
      <c r="J258" s="34" t="s">
        <v>79</v>
      </c>
      <c r="K258" s="35">
        <v>10000</v>
      </c>
    </row>
    <row r="259" spans="1:11" ht="24" x14ac:dyDescent="0.25">
      <c r="A259" s="12"/>
      <c r="B259" s="13">
        <v>244</v>
      </c>
      <c r="C259" s="30" t="s">
        <v>205</v>
      </c>
      <c r="D259" s="31" t="s">
        <v>290</v>
      </c>
      <c r="E259" s="31" t="s">
        <v>255</v>
      </c>
      <c r="F259" s="32">
        <v>4</v>
      </c>
      <c r="G259" s="33" t="s">
        <v>256</v>
      </c>
      <c r="H259" s="31" t="s">
        <v>257</v>
      </c>
      <c r="I259" s="39" t="s">
        <v>19</v>
      </c>
      <c r="J259" s="34" t="s">
        <v>79</v>
      </c>
      <c r="K259" s="35">
        <v>10000</v>
      </c>
    </row>
    <row r="260" spans="1:11" ht="36" x14ac:dyDescent="0.25">
      <c r="A260" s="12"/>
      <c r="B260" s="13">
        <v>245</v>
      </c>
      <c r="C260" s="30" t="s">
        <v>205</v>
      </c>
      <c r="D260" s="31" t="s">
        <v>291</v>
      </c>
      <c r="E260" s="31" t="s">
        <v>255</v>
      </c>
      <c r="F260" s="32">
        <v>2</v>
      </c>
      <c r="G260" s="33" t="s">
        <v>256</v>
      </c>
      <c r="H260" s="31" t="s">
        <v>257</v>
      </c>
      <c r="I260" s="39" t="s">
        <v>19</v>
      </c>
      <c r="J260" s="34" t="s">
        <v>79</v>
      </c>
      <c r="K260" s="35">
        <v>15000</v>
      </c>
    </row>
    <row r="261" spans="1:11" ht="24" x14ac:dyDescent="0.25">
      <c r="A261" s="12"/>
      <c r="B261" s="13">
        <v>246</v>
      </c>
      <c r="C261" s="30" t="s">
        <v>205</v>
      </c>
      <c r="D261" s="31" t="s">
        <v>292</v>
      </c>
      <c r="E261" s="31" t="s">
        <v>255</v>
      </c>
      <c r="F261" s="32">
        <v>4</v>
      </c>
      <c r="G261" s="33" t="s">
        <v>256</v>
      </c>
      <c r="H261" s="31" t="s">
        <v>257</v>
      </c>
      <c r="I261" s="39" t="s">
        <v>19</v>
      </c>
      <c r="J261" s="34" t="s">
        <v>79</v>
      </c>
      <c r="K261" s="35">
        <v>9000</v>
      </c>
    </row>
    <row r="262" spans="1:11" ht="24" x14ac:dyDescent="0.25">
      <c r="A262" s="12"/>
      <c r="B262" s="13">
        <v>247</v>
      </c>
      <c r="C262" s="30" t="s">
        <v>205</v>
      </c>
      <c r="D262" s="31" t="s">
        <v>293</v>
      </c>
      <c r="E262" s="31" t="s">
        <v>255</v>
      </c>
      <c r="F262" s="32">
        <v>2</v>
      </c>
      <c r="G262" s="33" t="s">
        <v>256</v>
      </c>
      <c r="H262" s="31" t="s">
        <v>257</v>
      </c>
      <c r="I262" s="39" t="s">
        <v>19</v>
      </c>
      <c r="J262" s="34" t="s">
        <v>79</v>
      </c>
      <c r="K262" s="35">
        <v>9000</v>
      </c>
    </row>
    <row r="263" spans="1:11" ht="24" x14ac:dyDescent="0.25">
      <c r="A263" s="12"/>
      <c r="B263" s="13">
        <v>248</v>
      </c>
      <c r="C263" s="30" t="s">
        <v>205</v>
      </c>
      <c r="D263" s="31" t="s">
        <v>294</v>
      </c>
      <c r="E263" s="31" t="s">
        <v>255</v>
      </c>
      <c r="F263" s="32">
        <v>2</v>
      </c>
      <c r="G263" s="33" t="s">
        <v>256</v>
      </c>
      <c r="H263" s="31" t="s">
        <v>257</v>
      </c>
      <c r="I263" s="39" t="s">
        <v>19</v>
      </c>
      <c r="J263" s="34" t="s">
        <v>79</v>
      </c>
      <c r="K263" s="35">
        <v>10000</v>
      </c>
    </row>
    <row r="264" spans="1:11" ht="24" x14ac:dyDescent="0.25">
      <c r="A264" s="12"/>
      <c r="B264" s="13">
        <v>249</v>
      </c>
      <c r="C264" s="30" t="s">
        <v>205</v>
      </c>
      <c r="D264" s="31" t="s">
        <v>295</v>
      </c>
      <c r="E264" s="31" t="s">
        <v>255</v>
      </c>
      <c r="F264" s="32">
        <v>2</v>
      </c>
      <c r="G264" s="33" t="s">
        <v>256</v>
      </c>
      <c r="H264" s="31" t="s">
        <v>257</v>
      </c>
      <c r="I264" s="39" t="s">
        <v>19</v>
      </c>
      <c r="J264" s="34" t="s">
        <v>79</v>
      </c>
      <c r="K264" s="35">
        <v>10000</v>
      </c>
    </row>
    <row r="265" spans="1:11" ht="24" x14ac:dyDescent="0.25">
      <c r="A265" s="12"/>
      <c r="B265" s="13">
        <v>250</v>
      </c>
      <c r="C265" s="30" t="s">
        <v>205</v>
      </c>
      <c r="D265" s="31" t="s">
        <v>296</v>
      </c>
      <c r="E265" s="31" t="s">
        <v>255</v>
      </c>
      <c r="F265" s="32">
        <v>2</v>
      </c>
      <c r="G265" s="33" t="s">
        <v>256</v>
      </c>
      <c r="H265" s="31" t="s">
        <v>257</v>
      </c>
      <c r="I265" s="39" t="s">
        <v>19</v>
      </c>
      <c r="J265" s="34" t="s">
        <v>79</v>
      </c>
      <c r="K265" s="35">
        <v>10000</v>
      </c>
    </row>
    <row r="266" spans="1:11" ht="24" x14ac:dyDescent="0.25">
      <c r="A266" s="12"/>
      <c r="B266" s="13">
        <v>251</v>
      </c>
      <c r="C266" s="30" t="s">
        <v>205</v>
      </c>
      <c r="D266" s="31" t="s">
        <v>297</v>
      </c>
      <c r="E266" s="31" t="s">
        <v>255</v>
      </c>
      <c r="F266" s="32">
        <v>1</v>
      </c>
      <c r="G266" s="33" t="s">
        <v>256</v>
      </c>
      <c r="H266" s="31" t="s">
        <v>257</v>
      </c>
      <c r="I266" s="39" t="s">
        <v>19</v>
      </c>
      <c r="J266" s="34" t="s">
        <v>79</v>
      </c>
      <c r="K266" s="35">
        <v>10000</v>
      </c>
    </row>
    <row r="267" spans="1:11" ht="24" x14ac:dyDescent="0.25">
      <c r="A267" s="12"/>
      <c r="B267" s="13">
        <v>252</v>
      </c>
      <c r="C267" s="30" t="s">
        <v>205</v>
      </c>
      <c r="D267" s="31" t="s">
        <v>298</v>
      </c>
      <c r="E267" s="31" t="s">
        <v>255</v>
      </c>
      <c r="F267" s="32">
        <v>2</v>
      </c>
      <c r="G267" s="33" t="s">
        <v>256</v>
      </c>
      <c r="H267" s="31" t="s">
        <v>257</v>
      </c>
      <c r="I267" s="39" t="s">
        <v>19</v>
      </c>
      <c r="J267" s="34" t="s">
        <v>79</v>
      </c>
      <c r="K267" s="35">
        <v>10000</v>
      </c>
    </row>
    <row r="268" spans="1:11" ht="24" x14ac:dyDescent="0.25">
      <c r="A268" s="12"/>
      <c r="B268" s="13">
        <v>253</v>
      </c>
      <c r="C268" s="30" t="s">
        <v>205</v>
      </c>
      <c r="D268" s="31" t="s">
        <v>299</v>
      </c>
      <c r="E268" s="31" t="s">
        <v>255</v>
      </c>
      <c r="F268" s="32">
        <v>1</v>
      </c>
      <c r="G268" s="33" t="s">
        <v>256</v>
      </c>
      <c r="H268" s="31" t="s">
        <v>257</v>
      </c>
      <c r="I268" s="39" t="s">
        <v>19</v>
      </c>
      <c r="J268" s="34" t="s">
        <v>79</v>
      </c>
      <c r="K268" s="35">
        <v>10000</v>
      </c>
    </row>
    <row r="269" spans="1:11" ht="24" x14ac:dyDescent="0.25">
      <c r="A269" s="12"/>
      <c r="B269" s="13">
        <v>254</v>
      </c>
      <c r="C269" s="30" t="s">
        <v>205</v>
      </c>
      <c r="D269" s="31" t="s">
        <v>300</v>
      </c>
      <c r="E269" s="31" t="s">
        <v>255</v>
      </c>
      <c r="F269" s="32">
        <v>2</v>
      </c>
      <c r="G269" s="33" t="s">
        <v>256</v>
      </c>
      <c r="H269" s="31" t="s">
        <v>257</v>
      </c>
      <c r="I269" s="39" t="s">
        <v>19</v>
      </c>
      <c r="J269" s="34" t="s">
        <v>79</v>
      </c>
      <c r="K269" s="35">
        <v>10000</v>
      </c>
    </row>
    <row r="270" spans="1:11" ht="24" x14ac:dyDescent="0.25">
      <c r="A270" s="12"/>
      <c r="B270" s="13">
        <v>255</v>
      </c>
      <c r="C270" s="30" t="s">
        <v>205</v>
      </c>
      <c r="D270" s="31" t="s">
        <v>301</v>
      </c>
      <c r="E270" s="31" t="s">
        <v>255</v>
      </c>
      <c r="F270" s="32">
        <v>2</v>
      </c>
      <c r="G270" s="33" t="s">
        <v>256</v>
      </c>
      <c r="H270" s="31" t="s">
        <v>257</v>
      </c>
      <c r="I270" s="39" t="s">
        <v>19</v>
      </c>
      <c r="J270" s="34" t="s">
        <v>79</v>
      </c>
      <c r="K270" s="35">
        <v>10000</v>
      </c>
    </row>
    <row r="271" spans="1:11" ht="24" x14ac:dyDescent="0.25">
      <c r="A271" s="12"/>
      <c r="B271" s="13">
        <v>256</v>
      </c>
      <c r="C271" s="30" t="s">
        <v>205</v>
      </c>
      <c r="D271" s="31" t="s">
        <v>302</v>
      </c>
      <c r="E271" s="31" t="s">
        <v>255</v>
      </c>
      <c r="F271" s="32">
        <v>1</v>
      </c>
      <c r="G271" s="33" t="s">
        <v>256</v>
      </c>
      <c r="H271" s="31" t="s">
        <v>257</v>
      </c>
      <c r="I271" s="39" t="s">
        <v>19</v>
      </c>
      <c r="J271" s="34" t="s">
        <v>79</v>
      </c>
      <c r="K271" s="35">
        <v>10000</v>
      </c>
    </row>
    <row r="272" spans="1:11" ht="24" x14ac:dyDescent="0.25">
      <c r="A272" s="12"/>
      <c r="B272" s="13">
        <v>257</v>
      </c>
      <c r="C272" s="30" t="s">
        <v>205</v>
      </c>
      <c r="D272" s="31" t="s">
        <v>303</v>
      </c>
      <c r="E272" s="31" t="s">
        <v>255</v>
      </c>
      <c r="F272" s="32">
        <v>2</v>
      </c>
      <c r="G272" s="33" t="s">
        <v>256</v>
      </c>
      <c r="H272" s="31" t="s">
        <v>257</v>
      </c>
      <c r="I272" s="39" t="s">
        <v>19</v>
      </c>
      <c r="J272" s="34" t="s">
        <v>79</v>
      </c>
      <c r="K272" s="35">
        <v>10000</v>
      </c>
    </row>
    <row r="273" spans="1:11" ht="24" x14ac:dyDescent="0.25">
      <c r="A273" s="12"/>
      <c r="B273" s="13">
        <v>258</v>
      </c>
      <c r="C273" s="30" t="s">
        <v>205</v>
      </c>
      <c r="D273" s="31" t="s">
        <v>304</v>
      </c>
      <c r="E273" s="31" t="s">
        <v>255</v>
      </c>
      <c r="F273" s="32">
        <v>4</v>
      </c>
      <c r="G273" s="33" t="s">
        <v>256</v>
      </c>
      <c r="H273" s="31" t="s">
        <v>257</v>
      </c>
      <c r="I273" s="39" t="s">
        <v>19</v>
      </c>
      <c r="J273" s="34" t="s">
        <v>79</v>
      </c>
      <c r="K273" s="35">
        <v>20000</v>
      </c>
    </row>
    <row r="274" spans="1:11" ht="24" x14ac:dyDescent="0.25">
      <c r="A274" s="12"/>
      <c r="B274" s="13">
        <v>259</v>
      </c>
      <c r="C274" s="30" t="s">
        <v>205</v>
      </c>
      <c r="D274" s="31" t="s">
        <v>305</v>
      </c>
      <c r="E274" s="31" t="s">
        <v>255</v>
      </c>
      <c r="F274" s="32">
        <v>5</v>
      </c>
      <c r="G274" s="33" t="s">
        <v>256</v>
      </c>
      <c r="H274" s="31" t="s">
        <v>257</v>
      </c>
      <c r="I274" s="39" t="s">
        <v>19</v>
      </c>
      <c r="J274" s="34" t="s">
        <v>79</v>
      </c>
      <c r="K274" s="35">
        <v>12000</v>
      </c>
    </row>
    <row r="275" spans="1:11" ht="24" x14ac:dyDescent="0.25">
      <c r="A275" s="12"/>
      <c r="B275" s="13">
        <v>260</v>
      </c>
      <c r="C275" s="30" t="s">
        <v>205</v>
      </c>
      <c r="D275" s="31" t="s">
        <v>306</v>
      </c>
      <c r="E275" s="31" t="s">
        <v>255</v>
      </c>
      <c r="F275" s="32">
        <v>2</v>
      </c>
      <c r="G275" s="33" t="s">
        <v>256</v>
      </c>
      <c r="H275" s="31" t="s">
        <v>257</v>
      </c>
      <c r="I275" s="39" t="s">
        <v>19</v>
      </c>
      <c r="J275" s="34" t="s">
        <v>79</v>
      </c>
      <c r="K275" s="35">
        <v>12000</v>
      </c>
    </row>
    <row r="276" spans="1:11" ht="24" x14ac:dyDescent="0.25">
      <c r="A276" s="12"/>
      <c r="B276" s="13">
        <v>261</v>
      </c>
      <c r="C276" s="30" t="s">
        <v>205</v>
      </c>
      <c r="D276" s="31" t="s">
        <v>307</v>
      </c>
      <c r="E276" s="31" t="s">
        <v>255</v>
      </c>
      <c r="F276" s="32">
        <v>1</v>
      </c>
      <c r="G276" s="33" t="s">
        <v>256</v>
      </c>
      <c r="H276" s="31" t="s">
        <v>257</v>
      </c>
      <c r="I276" s="39" t="s">
        <v>19</v>
      </c>
      <c r="J276" s="34" t="s">
        <v>79</v>
      </c>
      <c r="K276" s="35">
        <v>10000</v>
      </c>
    </row>
    <row r="277" spans="1:11" ht="24" x14ac:dyDescent="0.25">
      <c r="A277" s="12"/>
      <c r="B277" s="13">
        <v>262</v>
      </c>
      <c r="C277" s="30" t="s">
        <v>205</v>
      </c>
      <c r="D277" s="31" t="s">
        <v>308</v>
      </c>
      <c r="E277" s="31" t="s">
        <v>255</v>
      </c>
      <c r="F277" s="32">
        <v>2</v>
      </c>
      <c r="G277" s="33" t="s">
        <v>256</v>
      </c>
      <c r="H277" s="31" t="s">
        <v>257</v>
      </c>
      <c r="I277" s="39" t="s">
        <v>19</v>
      </c>
      <c r="J277" s="34" t="s">
        <v>79</v>
      </c>
      <c r="K277" s="35">
        <v>10000</v>
      </c>
    </row>
    <row r="278" spans="1:11" ht="24" x14ac:dyDescent="0.25">
      <c r="A278" s="12"/>
      <c r="B278" s="13">
        <v>263</v>
      </c>
      <c r="C278" s="30" t="s">
        <v>205</v>
      </c>
      <c r="D278" s="31" t="s">
        <v>309</v>
      </c>
      <c r="E278" s="31" t="s">
        <v>255</v>
      </c>
      <c r="F278" s="32">
        <v>2</v>
      </c>
      <c r="G278" s="33" t="s">
        <v>256</v>
      </c>
      <c r="H278" s="31" t="s">
        <v>257</v>
      </c>
      <c r="I278" s="39" t="s">
        <v>19</v>
      </c>
      <c r="J278" s="34" t="s">
        <v>79</v>
      </c>
      <c r="K278" s="35">
        <v>10000</v>
      </c>
    </row>
    <row r="279" spans="1:11" ht="24" x14ac:dyDescent="0.25">
      <c r="A279" s="12"/>
      <c r="B279" s="13">
        <v>264</v>
      </c>
      <c r="C279" s="30" t="s">
        <v>205</v>
      </c>
      <c r="D279" s="31" t="s">
        <v>310</v>
      </c>
      <c r="E279" s="31" t="s">
        <v>255</v>
      </c>
      <c r="F279" s="32">
        <v>2</v>
      </c>
      <c r="G279" s="33" t="s">
        <v>256</v>
      </c>
      <c r="H279" s="31" t="s">
        <v>257</v>
      </c>
      <c r="I279" s="39" t="s">
        <v>19</v>
      </c>
      <c r="J279" s="34" t="s">
        <v>79</v>
      </c>
      <c r="K279" s="35">
        <v>10000</v>
      </c>
    </row>
    <row r="280" spans="1:11" ht="24" x14ac:dyDescent="0.25">
      <c r="A280" s="12"/>
      <c r="B280" s="13">
        <v>265</v>
      </c>
      <c r="C280" s="30" t="s">
        <v>205</v>
      </c>
      <c r="D280" s="31" t="s">
        <v>311</v>
      </c>
      <c r="E280" s="31" t="s">
        <v>255</v>
      </c>
      <c r="F280" s="32">
        <v>4</v>
      </c>
      <c r="G280" s="33" t="s">
        <v>256</v>
      </c>
      <c r="H280" s="31" t="s">
        <v>257</v>
      </c>
      <c r="I280" s="39" t="s">
        <v>19</v>
      </c>
      <c r="J280" s="34" t="s">
        <v>79</v>
      </c>
      <c r="K280" s="35">
        <v>10000</v>
      </c>
    </row>
    <row r="281" spans="1:11" ht="24" x14ac:dyDescent="0.25">
      <c r="A281" s="12"/>
      <c r="B281" s="13">
        <v>266</v>
      </c>
      <c r="C281" s="30" t="s">
        <v>205</v>
      </c>
      <c r="D281" s="31" t="s">
        <v>312</v>
      </c>
      <c r="E281" s="31" t="s">
        <v>255</v>
      </c>
      <c r="F281" s="32">
        <v>2</v>
      </c>
      <c r="G281" s="33" t="s">
        <v>256</v>
      </c>
      <c r="H281" s="31" t="s">
        <v>257</v>
      </c>
      <c r="I281" s="39" t="s">
        <v>19</v>
      </c>
      <c r="J281" s="34" t="s">
        <v>79</v>
      </c>
      <c r="K281" s="35">
        <v>30000</v>
      </c>
    </row>
    <row r="282" spans="1:11" ht="24" x14ac:dyDescent="0.25">
      <c r="A282" s="12"/>
      <c r="B282" s="13">
        <v>267</v>
      </c>
      <c r="C282" s="30" t="s">
        <v>205</v>
      </c>
      <c r="D282" s="31" t="s">
        <v>313</v>
      </c>
      <c r="E282" s="31" t="s">
        <v>255</v>
      </c>
      <c r="F282" s="32">
        <v>2</v>
      </c>
      <c r="G282" s="33" t="s">
        <v>256</v>
      </c>
      <c r="H282" s="31" t="s">
        <v>257</v>
      </c>
      <c r="I282" s="39" t="s">
        <v>19</v>
      </c>
      <c r="J282" s="34" t="s">
        <v>79</v>
      </c>
      <c r="K282" s="35">
        <v>14000</v>
      </c>
    </row>
    <row r="283" spans="1:11" ht="24" x14ac:dyDescent="0.25">
      <c r="A283" s="12"/>
      <c r="B283" s="13">
        <v>268</v>
      </c>
      <c r="C283" s="30" t="s">
        <v>205</v>
      </c>
      <c r="D283" s="31" t="s">
        <v>314</v>
      </c>
      <c r="E283" s="31" t="s">
        <v>255</v>
      </c>
      <c r="F283" s="32">
        <v>2</v>
      </c>
      <c r="G283" s="33" t="s">
        <v>256</v>
      </c>
      <c r="H283" s="31" t="s">
        <v>257</v>
      </c>
      <c r="I283" s="39" t="s">
        <v>19</v>
      </c>
      <c r="J283" s="34" t="s">
        <v>79</v>
      </c>
      <c r="K283" s="35">
        <v>50000</v>
      </c>
    </row>
    <row r="284" spans="1:11" ht="24" x14ac:dyDescent="0.25">
      <c r="A284" s="12"/>
      <c r="B284" s="13">
        <v>269</v>
      </c>
      <c r="C284" s="30" t="s">
        <v>205</v>
      </c>
      <c r="D284" s="31" t="s">
        <v>315</v>
      </c>
      <c r="E284" s="31" t="s">
        <v>255</v>
      </c>
      <c r="F284" s="32">
        <v>1</v>
      </c>
      <c r="G284" s="33" t="s">
        <v>256</v>
      </c>
      <c r="H284" s="31" t="s">
        <v>257</v>
      </c>
      <c r="I284" s="39" t="s">
        <v>19</v>
      </c>
      <c r="J284" s="34" t="s">
        <v>79</v>
      </c>
      <c r="K284" s="35">
        <v>8000</v>
      </c>
    </row>
    <row r="285" spans="1:11" ht="24" x14ac:dyDescent="0.25">
      <c r="A285" s="12"/>
      <c r="B285" s="13">
        <v>270</v>
      </c>
      <c r="C285" s="30" t="s">
        <v>205</v>
      </c>
      <c r="D285" s="31" t="s">
        <v>316</v>
      </c>
      <c r="E285" s="31" t="s">
        <v>255</v>
      </c>
      <c r="F285" s="32">
        <v>2</v>
      </c>
      <c r="G285" s="33" t="s">
        <v>256</v>
      </c>
      <c r="H285" s="31" t="s">
        <v>257</v>
      </c>
      <c r="I285" s="39" t="s">
        <v>19</v>
      </c>
      <c r="J285" s="34" t="s">
        <v>79</v>
      </c>
      <c r="K285" s="35">
        <v>10000</v>
      </c>
    </row>
    <row r="286" spans="1:11" ht="24" x14ac:dyDescent="0.25">
      <c r="A286" s="12"/>
      <c r="B286" s="13">
        <v>271</v>
      </c>
      <c r="C286" s="30" t="s">
        <v>205</v>
      </c>
      <c r="D286" s="31" t="s">
        <v>317</v>
      </c>
      <c r="E286" s="31" t="s">
        <v>255</v>
      </c>
      <c r="F286" s="32">
        <v>1</v>
      </c>
      <c r="G286" s="33" t="s">
        <v>256</v>
      </c>
      <c r="H286" s="31" t="s">
        <v>257</v>
      </c>
      <c r="I286" s="39" t="s">
        <v>19</v>
      </c>
      <c r="J286" s="34" t="s">
        <v>79</v>
      </c>
      <c r="K286" s="35">
        <v>10000</v>
      </c>
    </row>
    <row r="287" spans="1:11" ht="36" x14ac:dyDescent="0.25">
      <c r="A287" s="12"/>
      <c r="B287" s="13">
        <v>272</v>
      </c>
      <c r="C287" s="30" t="s">
        <v>205</v>
      </c>
      <c r="D287" s="31" t="s">
        <v>318</v>
      </c>
      <c r="E287" s="31" t="s">
        <v>255</v>
      </c>
      <c r="F287" s="32">
        <v>1</v>
      </c>
      <c r="G287" s="33" t="s">
        <v>256</v>
      </c>
      <c r="H287" s="31" t="s">
        <v>257</v>
      </c>
      <c r="I287" s="39" t="s">
        <v>19</v>
      </c>
      <c r="J287" s="34" t="s">
        <v>79</v>
      </c>
      <c r="K287" s="35">
        <v>10000</v>
      </c>
    </row>
    <row r="288" spans="1:11" ht="24" x14ac:dyDescent="0.25">
      <c r="A288" s="12"/>
      <c r="B288" s="13">
        <v>273</v>
      </c>
      <c r="C288" s="30" t="s">
        <v>205</v>
      </c>
      <c r="D288" s="31" t="s">
        <v>319</v>
      </c>
      <c r="E288" s="31" t="s">
        <v>319</v>
      </c>
      <c r="F288" s="32">
        <v>1</v>
      </c>
      <c r="G288" s="33" t="s">
        <v>256</v>
      </c>
      <c r="H288" s="31" t="s">
        <v>257</v>
      </c>
      <c r="I288" s="39" t="s">
        <v>19</v>
      </c>
      <c r="J288" s="34" t="s">
        <v>79</v>
      </c>
      <c r="K288" s="35">
        <v>10000</v>
      </c>
    </row>
    <row r="289" spans="1:11" ht="36" x14ac:dyDescent="0.25">
      <c r="A289" s="12"/>
      <c r="B289" s="13">
        <v>274</v>
      </c>
      <c r="C289" s="30" t="s">
        <v>205</v>
      </c>
      <c r="D289" s="31" t="s">
        <v>320</v>
      </c>
      <c r="E289" s="31" t="s">
        <v>320</v>
      </c>
      <c r="F289" s="32">
        <v>2</v>
      </c>
      <c r="G289" s="33" t="s">
        <v>256</v>
      </c>
      <c r="H289" s="31" t="s">
        <v>257</v>
      </c>
      <c r="I289" s="39" t="s">
        <v>19</v>
      </c>
      <c r="J289" s="34" t="s">
        <v>79</v>
      </c>
      <c r="K289" s="35">
        <v>10000</v>
      </c>
    </row>
    <row r="290" spans="1:11" ht="24" x14ac:dyDescent="0.25">
      <c r="A290" s="12"/>
      <c r="B290" s="13">
        <v>275</v>
      </c>
      <c r="C290" s="30" t="s">
        <v>205</v>
      </c>
      <c r="D290" s="31" t="s">
        <v>321</v>
      </c>
      <c r="E290" s="31" t="s">
        <v>321</v>
      </c>
      <c r="F290" s="32">
        <v>4</v>
      </c>
      <c r="G290" s="33" t="s">
        <v>256</v>
      </c>
      <c r="H290" s="31" t="s">
        <v>257</v>
      </c>
      <c r="I290" s="39" t="s">
        <v>19</v>
      </c>
      <c r="J290" s="34" t="s">
        <v>79</v>
      </c>
      <c r="K290" s="35">
        <v>10000</v>
      </c>
    </row>
    <row r="291" spans="1:11" ht="24" x14ac:dyDescent="0.25">
      <c r="A291" s="12"/>
      <c r="B291" s="13">
        <v>276</v>
      </c>
      <c r="C291" s="30" t="s">
        <v>205</v>
      </c>
      <c r="D291" s="31" t="s">
        <v>322</v>
      </c>
      <c r="E291" s="31" t="s">
        <v>322</v>
      </c>
      <c r="F291" s="32">
        <v>2</v>
      </c>
      <c r="G291" s="33" t="s">
        <v>256</v>
      </c>
      <c r="H291" s="31" t="s">
        <v>257</v>
      </c>
      <c r="I291" s="39" t="s">
        <v>19</v>
      </c>
      <c r="J291" s="34" t="s">
        <v>79</v>
      </c>
      <c r="K291" s="35">
        <v>12000</v>
      </c>
    </row>
    <row r="292" spans="1:11" ht="24" x14ac:dyDescent="0.25">
      <c r="A292" s="12"/>
      <c r="B292" s="13">
        <v>277</v>
      </c>
      <c r="C292" s="30" t="s">
        <v>205</v>
      </c>
      <c r="D292" s="31" t="s">
        <v>323</v>
      </c>
      <c r="E292" s="31" t="s">
        <v>323</v>
      </c>
      <c r="F292" s="32">
        <v>2</v>
      </c>
      <c r="G292" s="33" t="s">
        <v>256</v>
      </c>
      <c r="H292" s="31" t="s">
        <v>257</v>
      </c>
      <c r="I292" s="39" t="s">
        <v>19</v>
      </c>
      <c r="J292" s="34" t="s">
        <v>79</v>
      </c>
      <c r="K292" s="35">
        <v>50000</v>
      </c>
    </row>
    <row r="293" spans="1:11" ht="24" x14ac:dyDescent="0.25">
      <c r="A293" s="12"/>
      <c r="B293" s="13">
        <v>278</v>
      </c>
      <c r="C293" s="30" t="s">
        <v>205</v>
      </c>
      <c r="D293" s="31" t="s">
        <v>324</v>
      </c>
      <c r="E293" s="31" t="s">
        <v>324</v>
      </c>
      <c r="F293" s="32">
        <v>2</v>
      </c>
      <c r="G293" s="33" t="s">
        <v>256</v>
      </c>
      <c r="H293" s="31" t="s">
        <v>257</v>
      </c>
      <c r="I293" s="39" t="s">
        <v>19</v>
      </c>
      <c r="J293" s="34" t="s">
        <v>79</v>
      </c>
      <c r="K293" s="35">
        <v>11000</v>
      </c>
    </row>
    <row r="294" spans="1:11" ht="24" x14ac:dyDescent="0.25">
      <c r="A294" s="12"/>
      <c r="B294" s="13">
        <v>279</v>
      </c>
      <c r="C294" s="30" t="s">
        <v>205</v>
      </c>
      <c r="D294" s="31" t="s">
        <v>325</v>
      </c>
      <c r="E294" s="31" t="s">
        <v>325</v>
      </c>
      <c r="F294" s="32">
        <v>4</v>
      </c>
      <c r="G294" s="33" t="s">
        <v>256</v>
      </c>
      <c r="H294" s="31" t="s">
        <v>257</v>
      </c>
      <c r="I294" s="39" t="s">
        <v>19</v>
      </c>
      <c r="J294" s="34" t="s">
        <v>79</v>
      </c>
      <c r="K294" s="35">
        <v>11000</v>
      </c>
    </row>
    <row r="295" spans="1:11" ht="24" x14ac:dyDescent="0.25">
      <c r="A295" s="12"/>
      <c r="B295" s="13">
        <v>280</v>
      </c>
      <c r="C295" s="30" t="s">
        <v>205</v>
      </c>
      <c r="D295" s="31" t="s">
        <v>326</v>
      </c>
      <c r="E295" s="31" t="s">
        <v>326</v>
      </c>
      <c r="F295" s="32">
        <v>2</v>
      </c>
      <c r="G295" s="33" t="s">
        <v>256</v>
      </c>
      <c r="H295" s="31" t="s">
        <v>257</v>
      </c>
      <c r="I295" s="39" t="s">
        <v>19</v>
      </c>
      <c r="J295" s="34" t="s">
        <v>79</v>
      </c>
      <c r="K295" s="35">
        <v>11000</v>
      </c>
    </row>
    <row r="296" spans="1:11" ht="24" x14ac:dyDescent="0.25">
      <c r="A296" s="12"/>
      <c r="B296" s="13">
        <v>281</v>
      </c>
      <c r="C296" s="30" t="s">
        <v>205</v>
      </c>
      <c r="D296" s="36" t="s">
        <v>327</v>
      </c>
      <c r="E296" s="31" t="s">
        <v>327</v>
      </c>
      <c r="F296" s="32">
        <v>2</v>
      </c>
      <c r="G296" s="33" t="s">
        <v>256</v>
      </c>
      <c r="H296" s="31" t="s">
        <v>257</v>
      </c>
      <c r="I296" s="39" t="s">
        <v>19</v>
      </c>
      <c r="J296" s="34" t="s">
        <v>79</v>
      </c>
      <c r="K296" s="35">
        <v>11000</v>
      </c>
    </row>
    <row r="297" spans="1:11" ht="24" x14ac:dyDescent="0.25">
      <c r="A297" s="12"/>
      <c r="B297" s="13">
        <v>282</v>
      </c>
      <c r="C297" s="30" t="s">
        <v>205</v>
      </c>
      <c r="D297" s="31" t="s">
        <v>328</v>
      </c>
      <c r="E297" s="31" t="s">
        <v>328</v>
      </c>
      <c r="F297" s="32">
        <v>2</v>
      </c>
      <c r="G297" s="33" t="s">
        <v>256</v>
      </c>
      <c r="H297" s="31" t="s">
        <v>257</v>
      </c>
      <c r="I297" s="39" t="s">
        <v>19</v>
      </c>
      <c r="J297" s="34" t="s">
        <v>79</v>
      </c>
      <c r="K297" s="35">
        <v>11000</v>
      </c>
    </row>
    <row r="298" spans="1:11" ht="24" x14ac:dyDescent="0.25">
      <c r="A298" s="12"/>
      <c r="B298" s="13">
        <v>283</v>
      </c>
      <c r="C298" s="30" t="s">
        <v>205</v>
      </c>
      <c r="D298" s="31" t="s">
        <v>329</v>
      </c>
      <c r="E298" s="31" t="s">
        <v>330</v>
      </c>
      <c r="F298" s="32">
        <v>3</v>
      </c>
      <c r="G298" s="33" t="s">
        <v>256</v>
      </c>
      <c r="H298" s="31" t="s">
        <v>257</v>
      </c>
      <c r="I298" s="39" t="s">
        <v>19</v>
      </c>
      <c r="J298" s="34" t="s">
        <v>79</v>
      </c>
      <c r="K298" s="35">
        <v>11000</v>
      </c>
    </row>
    <row r="299" spans="1:11" ht="24" x14ac:dyDescent="0.25">
      <c r="A299" s="12"/>
      <c r="B299" s="13">
        <v>284</v>
      </c>
      <c r="C299" s="30" t="s">
        <v>205</v>
      </c>
      <c r="D299" s="31" t="s">
        <v>331</v>
      </c>
      <c r="E299" s="31" t="s">
        <v>332</v>
      </c>
      <c r="F299" s="32">
        <v>6</v>
      </c>
      <c r="G299" s="33" t="s">
        <v>256</v>
      </c>
      <c r="H299" s="31" t="s">
        <v>257</v>
      </c>
      <c r="I299" s="39" t="s">
        <v>19</v>
      </c>
      <c r="J299" s="34" t="s">
        <v>79</v>
      </c>
      <c r="K299" s="35">
        <v>60000</v>
      </c>
    </row>
    <row r="300" spans="1:11" ht="24" x14ac:dyDescent="0.25">
      <c r="A300" s="12"/>
      <c r="B300" s="13">
        <v>285</v>
      </c>
      <c r="C300" s="30" t="s">
        <v>205</v>
      </c>
      <c r="D300" s="31" t="s">
        <v>333</v>
      </c>
      <c r="E300" s="31" t="s">
        <v>334</v>
      </c>
      <c r="F300" s="32">
        <v>10</v>
      </c>
      <c r="G300" s="33" t="s">
        <v>256</v>
      </c>
      <c r="H300" s="31" t="s">
        <v>257</v>
      </c>
      <c r="I300" s="39" t="s">
        <v>19</v>
      </c>
      <c r="J300" s="34" t="s">
        <v>79</v>
      </c>
      <c r="K300" s="35">
        <v>6000</v>
      </c>
    </row>
    <row r="301" spans="1:11" ht="24" x14ac:dyDescent="0.25">
      <c r="A301" s="12"/>
      <c r="B301" s="13">
        <v>286</v>
      </c>
      <c r="C301" s="30" t="s">
        <v>205</v>
      </c>
      <c r="D301" s="31" t="s">
        <v>335</v>
      </c>
      <c r="E301" s="31" t="s">
        <v>336</v>
      </c>
      <c r="F301" s="32">
        <v>1</v>
      </c>
      <c r="G301" s="33" t="s">
        <v>256</v>
      </c>
      <c r="H301" s="31" t="s">
        <v>257</v>
      </c>
      <c r="I301" s="39" t="s">
        <v>19</v>
      </c>
      <c r="J301" s="34" t="s">
        <v>79</v>
      </c>
      <c r="K301" s="35">
        <v>6000</v>
      </c>
    </row>
    <row r="302" spans="1:11" ht="24" x14ac:dyDescent="0.25">
      <c r="A302" s="12"/>
      <c r="B302" s="13">
        <v>287</v>
      </c>
      <c r="C302" s="30" t="s">
        <v>205</v>
      </c>
      <c r="D302" s="31" t="s">
        <v>337</v>
      </c>
      <c r="E302" s="31" t="s">
        <v>338</v>
      </c>
      <c r="F302" s="32">
        <v>5</v>
      </c>
      <c r="G302" s="33" t="s">
        <v>256</v>
      </c>
      <c r="H302" s="31" t="s">
        <v>257</v>
      </c>
      <c r="I302" s="39" t="s">
        <v>19</v>
      </c>
      <c r="J302" s="34" t="s">
        <v>79</v>
      </c>
      <c r="K302" s="35">
        <v>55000</v>
      </c>
    </row>
    <row r="303" spans="1:11" ht="24" x14ac:dyDescent="0.25">
      <c r="A303" s="12"/>
      <c r="B303" s="13">
        <v>288</v>
      </c>
      <c r="C303" s="30" t="s">
        <v>205</v>
      </c>
      <c r="D303" s="36" t="s">
        <v>339</v>
      </c>
      <c r="E303" s="36" t="s">
        <v>340</v>
      </c>
      <c r="F303" s="32">
        <v>1</v>
      </c>
      <c r="G303" s="33" t="s">
        <v>256</v>
      </c>
      <c r="H303" s="31" t="s">
        <v>257</v>
      </c>
      <c r="I303" s="39" t="s">
        <v>19</v>
      </c>
      <c r="J303" s="34" t="s">
        <v>79</v>
      </c>
      <c r="K303" s="35">
        <v>100000</v>
      </c>
    </row>
    <row r="304" spans="1:11" ht="24" x14ac:dyDescent="0.25">
      <c r="A304" s="12"/>
      <c r="B304" s="13">
        <v>289</v>
      </c>
      <c r="C304" s="30" t="s">
        <v>205</v>
      </c>
      <c r="D304" s="31" t="s">
        <v>341</v>
      </c>
      <c r="E304" s="31" t="s">
        <v>255</v>
      </c>
      <c r="F304" s="32">
        <v>1</v>
      </c>
      <c r="G304" s="33" t="s">
        <v>256</v>
      </c>
      <c r="H304" s="31" t="s">
        <v>257</v>
      </c>
      <c r="I304" s="39" t="s">
        <v>19</v>
      </c>
      <c r="J304" s="34" t="s">
        <v>79</v>
      </c>
      <c r="K304" s="35">
        <v>7000</v>
      </c>
    </row>
    <row r="305" spans="1:11" ht="24" x14ac:dyDescent="0.25">
      <c r="A305" s="12"/>
      <c r="B305" s="13">
        <v>290</v>
      </c>
      <c r="C305" s="30" t="s">
        <v>205</v>
      </c>
      <c r="D305" s="31" t="s">
        <v>342</v>
      </c>
      <c r="E305" s="31" t="s">
        <v>255</v>
      </c>
      <c r="F305" s="32">
        <v>1</v>
      </c>
      <c r="G305" s="33" t="s">
        <v>256</v>
      </c>
      <c r="H305" s="31" t="s">
        <v>257</v>
      </c>
      <c r="I305" s="39" t="s">
        <v>19</v>
      </c>
      <c r="J305" s="34" t="s">
        <v>79</v>
      </c>
      <c r="K305" s="35">
        <v>7000</v>
      </c>
    </row>
    <row r="306" spans="1:11" ht="24" x14ac:dyDescent="0.25">
      <c r="A306" s="12"/>
      <c r="B306" s="13">
        <v>291</v>
      </c>
      <c r="C306" s="30" t="s">
        <v>205</v>
      </c>
      <c r="D306" s="31" t="s">
        <v>343</v>
      </c>
      <c r="E306" s="31" t="s">
        <v>255</v>
      </c>
      <c r="F306" s="32">
        <v>1</v>
      </c>
      <c r="G306" s="33" t="s">
        <v>256</v>
      </c>
      <c r="H306" s="31" t="s">
        <v>257</v>
      </c>
      <c r="I306" s="39" t="s">
        <v>19</v>
      </c>
      <c r="J306" s="34" t="s">
        <v>79</v>
      </c>
      <c r="K306" s="35">
        <v>7000</v>
      </c>
    </row>
    <row r="307" spans="1:11" ht="24" x14ac:dyDescent="0.25">
      <c r="A307" s="12"/>
      <c r="B307" s="13">
        <v>292</v>
      </c>
      <c r="C307" s="30" t="s">
        <v>205</v>
      </c>
      <c r="D307" s="36" t="s">
        <v>344</v>
      </c>
      <c r="E307" s="36" t="s">
        <v>255</v>
      </c>
      <c r="F307" s="32">
        <v>1</v>
      </c>
      <c r="G307" s="33" t="s">
        <v>256</v>
      </c>
      <c r="H307" s="31" t="s">
        <v>257</v>
      </c>
      <c r="I307" s="39" t="s">
        <v>19</v>
      </c>
      <c r="J307" s="34" t="s">
        <v>79</v>
      </c>
      <c r="K307" s="35">
        <v>7000</v>
      </c>
    </row>
    <row r="308" spans="1:11" ht="36" x14ac:dyDescent="0.25">
      <c r="A308" s="12"/>
      <c r="B308" s="13">
        <v>293</v>
      </c>
      <c r="C308" s="30" t="s">
        <v>205</v>
      </c>
      <c r="D308" s="31" t="s">
        <v>345</v>
      </c>
      <c r="E308" s="31" t="s">
        <v>255</v>
      </c>
      <c r="F308" s="32">
        <v>1</v>
      </c>
      <c r="G308" s="33" t="s">
        <v>256</v>
      </c>
      <c r="H308" s="31" t="s">
        <v>257</v>
      </c>
      <c r="I308" s="39" t="s">
        <v>19</v>
      </c>
      <c r="J308" s="34" t="s">
        <v>79</v>
      </c>
      <c r="K308" s="35">
        <v>7000</v>
      </c>
    </row>
    <row r="309" spans="1:11" ht="24" x14ac:dyDescent="0.25">
      <c r="A309" s="12"/>
      <c r="B309" s="13">
        <v>294</v>
      </c>
      <c r="C309" s="30" t="s">
        <v>205</v>
      </c>
      <c r="D309" s="31" t="s">
        <v>346</v>
      </c>
      <c r="E309" s="31" t="s">
        <v>255</v>
      </c>
      <c r="F309" s="32">
        <v>1</v>
      </c>
      <c r="G309" s="33" t="s">
        <v>256</v>
      </c>
      <c r="H309" s="31" t="s">
        <v>257</v>
      </c>
      <c r="I309" s="39" t="s">
        <v>19</v>
      </c>
      <c r="J309" s="34" t="s">
        <v>79</v>
      </c>
      <c r="K309" s="35">
        <v>7000</v>
      </c>
    </row>
    <row r="310" spans="1:11" ht="24" x14ac:dyDescent="0.25">
      <c r="A310" s="12"/>
      <c r="B310" s="13">
        <v>295</v>
      </c>
      <c r="C310" s="30" t="s">
        <v>205</v>
      </c>
      <c r="D310" s="31" t="s">
        <v>347</v>
      </c>
      <c r="E310" s="31" t="s">
        <v>255</v>
      </c>
      <c r="F310" s="32">
        <v>1</v>
      </c>
      <c r="G310" s="33" t="s">
        <v>256</v>
      </c>
      <c r="H310" s="31" t="s">
        <v>257</v>
      </c>
      <c r="I310" s="39" t="s">
        <v>19</v>
      </c>
      <c r="J310" s="34" t="s">
        <v>79</v>
      </c>
      <c r="K310" s="35">
        <v>7000</v>
      </c>
    </row>
    <row r="311" spans="1:11" ht="24" x14ac:dyDescent="0.25">
      <c r="A311" s="12"/>
      <c r="B311" s="13">
        <v>296</v>
      </c>
      <c r="C311" s="30" t="s">
        <v>205</v>
      </c>
      <c r="D311" s="31" t="s">
        <v>348</v>
      </c>
      <c r="E311" s="31" t="s">
        <v>255</v>
      </c>
      <c r="F311" s="32">
        <v>1</v>
      </c>
      <c r="G311" s="33" t="s">
        <v>256</v>
      </c>
      <c r="H311" s="31" t="s">
        <v>257</v>
      </c>
      <c r="I311" s="39" t="s">
        <v>19</v>
      </c>
      <c r="J311" s="34" t="s">
        <v>79</v>
      </c>
      <c r="K311" s="35">
        <v>7000</v>
      </c>
    </row>
    <row r="312" spans="1:11" ht="24" x14ac:dyDescent="0.25">
      <c r="A312" s="12"/>
      <c r="B312" s="13">
        <v>297</v>
      </c>
      <c r="C312" s="30" t="s">
        <v>205</v>
      </c>
      <c r="D312" s="31" t="s">
        <v>349</v>
      </c>
      <c r="E312" s="31" t="s">
        <v>255</v>
      </c>
      <c r="F312" s="32">
        <v>1</v>
      </c>
      <c r="G312" s="33" t="s">
        <v>256</v>
      </c>
      <c r="H312" s="31" t="s">
        <v>257</v>
      </c>
      <c r="I312" s="39" t="s">
        <v>19</v>
      </c>
      <c r="J312" s="34" t="s">
        <v>79</v>
      </c>
      <c r="K312" s="35">
        <v>7000</v>
      </c>
    </row>
    <row r="313" spans="1:11" ht="24" x14ac:dyDescent="0.25">
      <c r="A313" s="12"/>
      <c r="B313" s="13">
        <v>298</v>
      </c>
      <c r="C313" s="30" t="s">
        <v>205</v>
      </c>
      <c r="D313" s="31" t="s">
        <v>350</v>
      </c>
      <c r="E313" s="31" t="s">
        <v>255</v>
      </c>
      <c r="F313" s="32">
        <v>1</v>
      </c>
      <c r="G313" s="33" t="s">
        <v>256</v>
      </c>
      <c r="H313" s="31" t="s">
        <v>257</v>
      </c>
      <c r="I313" s="39" t="s">
        <v>19</v>
      </c>
      <c r="J313" s="34" t="s">
        <v>79</v>
      </c>
      <c r="K313" s="35">
        <v>7000</v>
      </c>
    </row>
    <row r="314" spans="1:11" ht="24" x14ac:dyDescent="0.25">
      <c r="A314" s="12"/>
      <c r="B314" s="13">
        <v>299</v>
      </c>
      <c r="C314" s="30" t="s">
        <v>205</v>
      </c>
      <c r="D314" s="31" t="s">
        <v>351</v>
      </c>
      <c r="E314" s="31" t="s">
        <v>255</v>
      </c>
      <c r="F314" s="32">
        <v>1</v>
      </c>
      <c r="G314" s="33" t="s">
        <v>256</v>
      </c>
      <c r="H314" s="31" t="s">
        <v>257</v>
      </c>
      <c r="I314" s="39" t="s">
        <v>19</v>
      </c>
      <c r="J314" s="34" t="s">
        <v>79</v>
      </c>
      <c r="K314" s="35">
        <v>10000</v>
      </c>
    </row>
    <row r="315" spans="1:11" ht="24" x14ac:dyDescent="0.25">
      <c r="A315" s="12"/>
      <c r="B315" s="13">
        <v>300</v>
      </c>
      <c r="C315" s="30" t="s">
        <v>205</v>
      </c>
      <c r="D315" s="31" t="s">
        <v>352</v>
      </c>
      <c r="E315" s="31" t="s">
        <v>255</v>
      </c>
      <c r="F315" s="32">
        <v>1</v>
      </c>
      <c r="G315" s="33" t="s">
        <v>256</v>
      </c>
      <c r="H315" s="31" t="s">
        <v>257</v>
      </c>
      <c r="I315" s="39" t="s">
        <v>19</v>
      </c>
      <c r="J315" s="34" t="s">
        <v>79</v>
      </c>
      <c r="K315" s="35">
        <v>10000</v>
      </c>
    </row>
    <row r="316" spans="1:11" ht="24" x14ac:dyDescent="0.25">
      <c r="A316" s="12"/>
      <c r="B316" s="13">
        <v>301</v>
      </c>
      <c r="C316" s="30" t="s">
        <v>205</v>
      </c>
      <c r="D316" s="31" t="s">
        <v>353</v>
      </c>
      <c r="E316" s="31" t="s">
        <v>255</v>
      </c>
      <c r="F316" s="32">
        <v>1</v>
      </c>
      <c r="G316" s="33" t="s">
        <v>256</v>
      </c>
      <c r="H316" s="31" t="s">
        <v>257</v>
      </c>
      <c r="I316" s="39" t="s">
        <v>19</v>
      </c>
      <c r="J316" s="34" t="s">
        <v>79</v>
      </c>
      <c r="K316" s="35">
        <v>70000</v>
      </c>
    </row>
    <row r="317" spans="1:11" ht="24" x14ac:dyDescent="0.25">
      <c r="A317" s="12"/>
      <c r="B317" s="13">
        <v>302</v>
      </c>
      <c r="C317" s="30" t="s">
        <v>205</v>
      </c>
      <c r="D317" s="31" t="s">
        <v>354</v>
      </c>
      <c r="E317" s="31" t="s">
        <v>255</v>
      </c>
      <c r="F317" s="32">
        <v>1</v>
      </c>
      <c r="G317" s="33" t="s">
        <v>256</v>
      </c>
      <c r="H317" s="31" t="s">
        <v>257</v>
      </c>
      <c r="I317" s="39" t="s">
        <v>19</v>
      </c>
      <c r="J317" s="34" t="s">
        <v>79</v>
      </c>
      <c r="K317" s="35">
        <v>50000</v>
      </c>
    </row>
    <row r="318" spans="1:11" ht="24" x14ac:dyDescent="0.25">
      <c r="A318" s="12"/>
      <c r="B318" s="13">
        <v>303</v>
      </c>
      <c r="C318" s="30" t="s">
        <v>205</v>
      </c>
      <c r="D318" s="31" t="s">
        <v>355</v>
      </c>
      <c r="E318" s="31" t="s">
        <v>255</v>
      </c>
      <c r="F318" s="32">
        <v>1</v>
      </c>
      <c r="G318" s="33" t="s">
        <v>256</v>
      </c>
      <c r="H318" s="31" t="s">
        <v>257</v>
      </c>
      <c r="I318" s="39" t="s">
        <v>19</v>
      </c>
      <c r="J318" s="34" t="s">
        <v>79</v>
      </c>
      <c r="K318" s="35">
        <v>6000</v>
      </c>
    </row>
    <row r="319" spans="1:11" ht="24" x14ac:dyDescent="0.25">
      <c r="A319" s="12"/>
      <c r="B319" s="13">
        <v>304</v>
      </c>
      <c r="C319" s="30" t="s">
        <v>205</v>
      </c>
      <c r="D319" s="31" t="s">
        <v>356</v>
      </c>
      <c r="E319" s="31" t="s">
        <v>255</v>
      </c>
      <c r="F319" s="32">
        <v>1</v>
      </c>
      <c r="G319" s="33" t="s">
        <v>256</v>
      </c>
      <c r="H319" s="31" t="s">
        <v>257</v>
      </c>
      <c r="I319" s="39" t="s">
        <v>19</v>
      </c>
      <c r="J319" s="34" t="s">
        <v>79</v>
      </c>
      <c r="K319" s="35">
        <v>6000</v>
      </c>
    </row>
    <row r="320" spans="1:11" ht="36" x14ac:dyDescent="0.25">
      <c r="A320" s="12"/>
      <c r="B320" s="13">
        <v>305</v>
      </c>
      <c r="C320" s="30" t="s">
        <v>205</v>
      </c>
      <c r="D320" s="31" t="s">
        <v>357</v>
      </c>
      <c r="E320" s="31" t="s">
        <v>255</v>
      </c>
      <c r="F320" s="32">
        <v>1</v>
      </c>
      <c r="G320" s="33" t="s">
        <v>256</v>
      </c>
      <c r="H320" s="31" t="s">
        <v>257</v>
      </c>
      <c r="I320" s="39" t="s">
        <v>19</v>
      </c>
      <c r="J320" s="34" t="s">
        <v>79</v>
      </c>
      <c r="K320" s="35">
        <v>6000</v>
      </c>
    </row>
    <row r="321" spans="1:11" ht="24" x14ac:dyDescent="0.25">
      <c r="A321" s="12"/>
      <c r="B321" s="13">
        <v>306</v>
      </c>
      <c r="C321" s="30" t="s">
        <v>205</v>
      </c>
      <c r="D321" s="31" t="s">
        <v>358</v>
      </c>
      <c r="E321" s="31" t="s">
        <v>255</v>
      </c>
      <c r="F321" s="32">
        <v>1</v>
      </c>
      <c r="G321" s="33" t="s">
        <v>256</v>
      </c>
      <c r="H321" s="31" t="s">
        <v>257</v>
      </c>
      <c r="I321" s="39" t="s">
        <v>19</v>
      </c>
      <c r="J321" s="34" t="s">
        <v>79</v>
      </c>
      <c r="K321" s="35">
        <v>6000</v>
      </c>
    </row>
    <row r="322" spans="1:11" ht="24" x14ac:dyDescent="0.25">
      <c r="A322" s="12"/>
      <c r="B322" s="13">
        <v>307</v>
      </c>
      <c r="C322" s="30" t="s">
        <v>205</v>
      </c>
      <c r="D322" s="31" t="s">
        <v>359</v>
      </c>
      <c r="E322" s="31" t="s">
        <v>255</v>
      </c>
      <c r="F322" s="32">
        <v>1</v>
      </c>
      <c r="G322" s="33" t="s">
        <v>256</v>
      </c>
      <c r="H322" s="31" t="s">
        <v>257</v>
      </c>
      <c r="I322" s="39" t="s">
        <v>19</v>
      </c>
      <c r="J322" s="34" t="s">
        <v>79</v>
      </c>
      <c r="K322" s="35">
        <v>6000</v>
      </c>
    </row>
    <row r="323" spans="1:11" ht="24" x14ac:dyDescent="0.25">
      <c r="A323" s="12"/>
      <c r="B323" s="13">
        <v>308</v>
      </c>
      <c r="C323" s="30" t="s">
        <v>205</v>
      </c>
      <c r="D323" s="31" t="s">
        <v>360</v>
      </c>
      <c r="E323" s="31" t="s">
        <v>255</v>
      </c>
      <c r="F323" s="32">
        <v>1</v>
      </c>
      <c r="G323" s="33" t="s">
        <v>256</v>
      </c>
      <c r="H323" s="31" t="s">
        <v>257</v>
      </c>
      <c r="I323" s="39" t="s">
        <v>19</v>
      </c>
      <c r="J323" s="34" t="s">
        <v>79</v>
      </c>
      <c r="K323" s="35">
        <v>6000</v>
      </c>
    </row>
    <row r="324" spans="1:11" ht="24" x14ac:dyDescent="0.25">
      <c r="A324" s="12"/>
      <c r="B324" s="13">
        <v>309</v>
      </c>
      <c r="C324" s="30" t="s">
        <v>205</v>
      </c>
      <c r="D324" s="31" t="s">
        <v>361</v>
      </c>
      <c r="E324" s="31" t="s">
        <v>255</v>
      </c>
      <c r="F324" s="32">
        <v>1</v>
      </c>
      <c r="G324" s="33" t="s">
        <v>256</v>
      </c>
      <c r="H324" s="31" t="s">
        <v>257</v>
      </c>
      <c r="I324" s="39" t="s">
        <v>19</v>
      </c>
      <c r="J324" s="34" t="s">
        <v>79</v>
      </c>
      <c r="K324" s="35">
        <v>6000</v>
      </c>
    </row>
    <row r="325" spans="1:11" ht="24" x14ac:dyDescent="0.25">
      <c r="A325" s="12"/>
      <c r="B325" s="13">
        <v>310</v>
      </c>
      <c r="C325" s="30" t="s">
        <v>205</v>
      </c>
      <c r="D325" s="31" t="s">
        <v>362</v>
      </c>
      <c r="E325" s="31" t="s">
        <v>255</v>
      </c>
      <c r="F325" s="32">
        <v>1</v>
      </c>
      <c r="G325" s="33" t="s">
        <v>256</v>
      </c>
      <c r="H325" s="31" t="s">
        <v>257</v>
      </c>
      <c r="I325" s="39" t="s">
        <v>19</v>
      </c>
      <c r="J325" s="34" t="s">
        <v>79</v>
      </c>
      <c r="K325" s="35">
        <v>6000</v>
      </c>
    </row>
    <row r="326" spans="1:11" ht="24" x14ac:dyDescent="0.25">
      <c r="A326" s="12"/>
      <c r="B326" s="13">
        <v>311</v>
      </c>
      <c r="C326" s="30" t="s">
        <v>205</v>
      </c>
      <c r="D326" s="31" t="s">
        <v>363</v>
      </c>
      <c r="E326" s="31" t="s">
        <v>255</v>
      </c>
      <c r="F326" s="32">
        <v>1</v>
      </c>
      <c r="G326" s="33" t="s">
        <v>256</v>
      </c>
      <c r="H326" s="31" t="s">
        <v>257</v>
      </c>
      <c r="I326" s="39" t="s">
        <v>19</v>
      </c>
      <c r="J326" s="34" t="s">
        <v>79</v>
      </c>
      <c r="K326" s="35">
        <v>6000</v>
      </c>
    </row>
    <row r="327" spans="1:11" ht="36" x14ac:dyDescent="0.25">
      <c r="A327" s="12"/>
      <c r="B327" s="13">
        <v>312</v>
      </c>
      <c r="C327" s="30" t="s">
        <v>205</v>
      </c>
      <c r="D327" s="31" t="s">
        <v>364</v>
      </c>
      <c r="E327" s="31" t="s">
        <v>255</v>
      </c>
      <c r="F327" s="32">
        <v>1</v>
      </c>
      <c r="G327" s="33" t="s">
        <v>256</v>
      </c>
      <c r="H327" s="31" t="s">
        <v>257</v>
      </c>
      <c r="I327" s="39" t="s">
        <v>19</v>
      </c>
      <c r="J327" s="34" t="s">
        <v>79</v>
      </c>
      <c r="K327" s="35">
        <v>6000</v>
      </c>
    </row>
    <row r="328" spans="1:11" ht="24" x14ac:dyDescent="0.25">
      <c r="A328" s="12"/>
      <c r="B328" s="13">
        <v>313</v>
      </c>
      <c r="C328" s="30" t="s">
        <v>205</v>
      </c>
      <c r="D328" s="31" t="s">
        <v>365</v>
      </c>
      <c r="E328" s="31" t="s">
        <v>255</v>
      </c>
      <c r="F328" s="32">
        <v>1</v>
      </c>
      <c r="G328" s="33" t="s">
        <v>256</v>
      </c>
      <c r="H328" s="31" t="s">
        <v>257</v>
      </c>
      <c r="I328" s="39" t="s">
        <v>19</v>
      </c>
      <c r="J328" s="34" t="s">
        <v>79</v>
      </c>
      <c r="K328" s="35">
        <v>6000</v>
      </c>
    </row>
    <row r="329" spans="1:11" ht="24" x14ac:dyDescent="0.25">
      <c r="A329" s="12"/>
      <c r="B329" s="13">
        <v>314</v>
      </c>
      <c r="C329" s="30" t="s">
        <v>205</v>
      </c>
      <c r="D329" s="31" t="s">
        <v>366</v>
      </c>
      <c r="E329" s="31" t="s">
        <v>255</v>
      </c>
      <c r="F329" s="32">
        <v>1</v>
      </c>
      <c r="G329" s="33" t="s">
        <v>256</v>
      </c>
      <c r="H329" s="31" t="s">
        <v>257</v>
      </c>
      <c r="I329" s="39" t="s">
        <v>19</v>
      </c>
      <c r="J329" s="34" t="s">
        <v>79</v>
      </c>
      <c r="K329" s="35">
        <v>10000</v>
      </c>
    </row>
    <row r="330" spans="1:11" ht="24" x14ac:dyDescent="0.25">
      <c r="A330" s="12"/>
      <c r="B330" s="13">
        <v>315</v>
      </c>
      <c r="C330" s="30" t="s">
        <v>205</v>
      </c>
      <c r="D330" s="31" t="s">
        <v>367</v>
      </c>
      <c r="E330" s="31" t="s">
        <v>255</v>
      </c>
      <c r="F330" s="32">
        <v>1</v>
      </c>
      <c r="G330" s="33" t="s">
        <v>256</v>
      </c>
      <c r="H330" s="31" t="s">
        <v>257</v>
      </c>
      <c r="I330" s="39" t="s">
        <v>19</v>
      </c>
      <c r="J330" s="34" t="s">
        <v>79</v>
      </c>
      <c r="K330" s="35">
        <v>10000</v>
      </c>
    </row>
    <row r="331" spans="1:11" ht="24" x14ac:dyDescent="0.25">
      <c r="A331" s="12"/>
      <c r="B331" s="13">
        <v>316</v>
      </c>
      <c r="C331" s="30" t="s">
        <v>205</v>
      </c>
      <c r="D331" s="31" t="s">
        <v>368</v>
      </c>
      <c r="E331" s="31" t="s">
        <v>255</v>
      </c>
      <c r="F331" s="32">
        <v>1</v>
      </c>
      <c r="G331" s="33" t="s">
        <v>256</v>
      </c>
      <c r="H331" s="31" t="s">
        <v>257</v>
      </c>
      <c r="I331" s="39" t="s">
        <v>19</v>
      </c>
      <c r="J331" s="34" t="s">
        <v>79</v>
      </c>
      <c r="K331" s="35">
        <v>10000</v>
      </c>
    </row>
    <row r="332" spans="1:11" ht="24" x14ac:dyDescent="0.25">
      <c r="A332" s="12"/>
      <c r="B332" s="13">
        <v>317</v>
      </c>
      <c r="C332" s="30" t="s">
        <v>205</v>
      </c>
      <c r="D332" s="31" t="s">
        <v>369</v>
      </c>
      <c r="E332" s="31" t="s">
        <v>255</v>
      </c>
      <c r="F332" s="32">
        <v>1</v>
      </c>
      <c r="G332" s="33" t="s">
        <v>256</v>
      </c>
      <c r="H332" s="31" t="s">
        <v>257</v>
      </c>
      <c r="I332" s="39" t="s">
        <v>19</v>
      </c>
      <c r="J332" s="34" t="s">
        <v>79</v>
      </c>
      <c r="K332" s="35">
        <v>10000</v>
      </c>
    </row>
    <row r="333" spans="1:11" ht="24" x14ac:dyDescent="0.25">
      <c r="A333" s="12"/>
      <c r="B333" s="13">
        <v>318</v>
      </c>
      <c r="C333" s="30" t="s">
        <v>205</v>
      </c>
      <c r="D333" s="31" t="s">
        <v>370</v>
      </c>
      <c r="E333" s="31" t="s">
        <v>255</v>
      </c>
      <c r="F333" s="32">
        <v>1</v>
      </c>
      <c r="G333" s="33" t="s">
        <v>256</v>
      </c>
      <c r="H333" s="31" t="s">
        <v>257</v>
      </c>
      <c r="I333" s="39" t="s">
        <v>19</v>
      </c>
      <c r="J333" s="34" t="s">
        <v>79</v>
      </c>
      <c r="K333" s="35">
        <v>10000</v>
      </c>
    </row>
    <row r="334" spans="1:11" ht="24" x14ac:dyDescent="0.25">
      <c r="A334" s="12"/>
      <c r="B334" s="13">
        <v>319</v>
      </c>
      <c r="C334" s="30" t="s">
        <v>205</v>
      </c>
      <c r="D334" s="31" t="s">
        <v>371</v>
      </c>
      <c r="E334" s="31" t="s">
        <v>255</v>
      </c>
      <c r="F334" s="32">
        <v>1</v>
      </c>
      <c r="G334" s="33" t="s">
        <v>256</v>
      </c>
      <c r="H334" s="31" t="s">
        <v>257</v>
      </c>
      <c r="I334" s="39" t="s">
        <v>19</v>
      </c>
      <c r="J334" s="34" t="s">
        <v>79</v>
      </c>
      <c r="K334" s="35">
        <v>10000</v>
      </c>
    </row>
    <row r="335" spans="1:11" ht="24" x14ac:dyDescent="0.25">
      <c r="A335" s="12"/>
      <c r="B335" s="13">
        <v>320</v>
      </c>
      <c r="C335" s="30" t="s">
        <v>205</v>
      </c>
      <c r="D335" s="31" t="s">
        <v>372</v>
      </c>
      <c r="E335" s="31" t="s">
        <v>255</v>
      </c>
      <c r="F335" s="32">
        <v>1</v>
      </c>
      <c r="G335" s="33" t="s">
        <v>256</v>
      </c>
      <c r="H335" s="31" t="s">
        <v>257</v>
      </c>
      <c r="I335" s="39" t="s">
        <v>19</v>
      </c>
      <c r="J335" s="34" t="s">
        <v>79</v>
      </c>
      <c r="K335" s="35">
        <v>10000</v>
      </c>
    </row>
    <row r="336" spans="1:11" ht="24" x14ac:dyDescent="0.25">
      <c r="A336" s="12"/>
      <c r="B336" s="13">
        <v>321</v>
      </c>
      <c r="C336" s="30" t="s">
        <v>205</v>
      </c>
      <c r="D336" s="31" t="s">
        <v>373</v>
      </c>
      <c r="E336" s="31" t="s">
        <v>255</v>
      </c>
      <c r="F336" s="32">
        <v>1</v>
      </c>
      <c r="G336" s="33" t="s">
        <v>256</v>
      </c>
      <c r="H336" s="31" t="s">
        <v>257</v>
      </c>
      <c r="I336" s="39" t="s">
        <v>19</v>
      </c>
      <c r="J336" s="34" t="s">
        <v>79</v>
      </c>
      <c r="K336" s="35">
        <v>10000</v>
      </c>
    </row>
    <row r="337" spans="1:11" ht="24" x14ac:dyDescent="0.25">
      <c r="A337" s="12"/>
      <c r="B337" s="13">
        <v>322</v>
      </c>
      <c r="C337" s="30" t="s">
        <v>205</v>
      </c>
      <c r="D337" s="31" t="s">
        <v>374</v>
      </c>
      <c r="E337" s="31" t="s">
        <v>255</v>
      </c>
      <c r="F337" s="32">
        <v>1</v>
      </c>
      <c r="G337" s="33" t="s">
        <v>256</v>
      </c>
      <c r="H337" s="31" t="s">
        <v>257</v>
      </c>
      <c r="I337" s="39" t="s">
        <v>19</v>
      </c>
      <c r="J337" s="34" t="s">
        <v>79</v>
      </c>
      <c r="K337" s="35">
        <v>10000</v>
      </c>
    </row>
    <row r="338" spans="1:11" ht="24" x14ac:dyDescent="0.25">
      <c r="A338" s="12"/>
      <c r="B338" s="13">
        <v>323</v>
      </c>
      <c r="C338" s="30" t="s">
        <v>205</v>
      </c>
      <c r="D338" s="31" t="s">
        <v>375</v>
      </c>
      <c r="E338" s="31" t="s">
        <v>255</v>
      </c>
      <c r="F338" s="32">
        <v>1</v>
      </c>
      <c r="G338" s="33" t="s">
        <v>256</v>
      </c>
      <c r="H338" s="31" t="s">
        <v>257</v>
      </c>
      <c r="I338" s="39" t="s">
        <v>19</v>
      </c>
      <c r="J338" s="34" t="s">
        <v>79</v>
      </c>
      <c r="K338" s="35">
        <v>10000</v>
      </c>
    </row>
    <row r="339" spans="1:11" ht="24" x14ac:dyDescent="0.25">
      <c r="A339" s="12"/>
      <c r="B339" s="13">
        <v>324</v>
      </c>
      <c r="C339" s="30" t="s">
        <v>205</v>
      </c>
      <c r="D339" s="31" t="s">
        <v>376</v>
      </c>
      <c r="E339" s="31" t="s">
        <v>255</v>
      </c>
      <c r="F339" s="32">
        <v>1</v>
      </c>
      <c r="G339" s="33" t="s">
        <v>256</v>
      </c>
      <c r="H339" s="31" t="s">
        <v>257</v>
      </c>
      <c r="I339" s="39" t="s">
        <v>19</v>
      </c>
      <c r="J339" s="34" t="s">
        <v>79</v>
      </c>
      <c r="K339" s="35">
        <v>10000</v>
      </c>
    </row>
    <row r="340" spans="1:11" ht="24" x14ac:dyDescent="0.25">
      <c r="A340" s="12"/>
      <c r="B340" s="13">
        <v>325</v>
      </c>
      <c r="C340" s="30" t="s">
        <v>205</v>
      </c>
      <c r="D340" s="31" t="s">
        <v>377</v>
      </c>
      <c r="E340" s="31" t="s">
        <v>255</v>
      </c>
      <c r="F340" s="32">
        <v>1</v>
      </c>
      <c r="G340" s="33" t="s">
        <v>256</v>
      </c>
      <c r="H340" s="31" t="s">
        <v>257</v>
      </c>
      <c r="I340" s="39" t="s">
        <v>19</v>
      </c>
      <c r="J340" s="34" t="s">
        <v>79</v>
      </c>
      <c r="K340" s="37">
        <v>8000</v>
      </c>
    </row>
    <row r="341" spans="1:11" ht="24" x14ac:dyDescent="0.25">
      <c r="A341" s="12"/>
      <c r="B341" s="13">
        <v>326</v>
      </c>
      <c r="C341" s="30" t="s">
        <v>205</v>
      </c>
      <c r="D341" s="31" t="s">
        <v>378</v>
      </c>
      <c r="E341" s="31" t="s">
        <v>379</v>
      </c>
      <c r="F341" s="32">
        <v>1</v>
      </c>
      <c r="G341" s="33" t="s">
        <v>256</v>
      </c>
      <c r="H341" s="31" t="s">
        <v>257</v>
      </c>
      <c r="I341" s="39" t="s">
        <v>19</v>
      </c>
      <c r="J341" s="34" t="s">
        <v>79</v>
      </c>
      <c r="K341" s="37">
        <v>10000</v>
      </c>
    </row>
    <row r="342" spans="1:11" ht="24" x14ac:dyDescent="0.25">
      <c r="A342" s="12"/>
      <c r="B342" s="13">
        <v>327</v>
      </c>
      <c r="C342" s="30" t="s">
        <v>205</v>
      </c>
      <c r="D342" s="31" t="s">
        <v>380</v>
      </c>
      <c r="E342" s="31" t="s">
        <v>255</v>
      </c>
      <c r="F342" s="32">
        <v>1</v>
      </c>
      <c r="G342" s="33" t="s">
        <v>256</v>
      </c>
      <c r="H342" s="31" t="s">
        <v>257</v>
      </c>
      <c r="I342" s="39" t="s">
        <v>19</v>
      </c>
      <c r="J342" s="34" t="s">
        <v>79</v>
      </c>
      <c r="K342" s="37">
        <v>10000</v>
      </c>
    </row>
    <row r="343" spans="1:11" ht="24" x14ac:dyDescent="0.25">
      <c r="A343" s="12"/>
      <c r="B343" s="13">
        <v>328</v>
      </c>
      <c r="C343" s="30" t="s">
        <v>205</v>
      </c>
      <c r="D343" s="31" t="s">
        <v>381</v>
      </c>
      <c r="E343" s="31" t="s">
        <v>255</v>
      </c>
      <c r="F343" s="32">
        <v>1</v>
      </c>
      <c r="G343" s="33" t="s">
        <v>256</v>
      </c>
      <c r="H343" s="31" t="s">
        <v>257</v>
      </c>
      <c r="I343" s="39" t="s">
        <v>19</v>
      </c>
      <c r="J343" s="34" t="s">
        <v>79</v>
      </c>
      <c r="K343" s="37">
        <v>6000</v>
      </c>
    </row>
    <row r="344" spans="1:11" ht="24" x14ac:dyDescent="0.25">
      <c r="A344" s="12"/>
      <c r="B344" s="13">
        <v>329</v>
      </c>
      <c r="C344" s="30" t="s">
        <v>205</v>
      </c>
      <c r="D344" s="31" t="s">
        <v>382</v>
      </c>
      <c r="E344" s="31" t="s">
        <v>255</v>
      </c>
      <c r="F344" s="32">
        <v>1</v>
      </c>
      <c r="G344" s="33" t="s">
        <v>256</v>
      </c>
      <c r="H344" s="31" t="s">
        <v>257</v>
      </c>
      <c r="I344" s="39" t="s">
        <v>19</v>
      </c>
      <c r="J344" s="34" t="s">
        <v>79</v>
      </c>
      <c r="K344" s="37">
        <v>6000</v>
      </c>
    </row>
    <row r="345" spans="1:11" ht="24" x14ac:dyDescent="0.25">
      <c r="A345" s="12"/>
      <c r="B345" s="13">
        <v>330</v>
      </c>
      <c r="C345" s="30" t="s">
        <v>205</v>
      </c>
      <c r="D345" s="31" t="s">
        <v>383</v>
      </c>
      <c r="E345" s="31" t="s">
        <v>255</v>
      </c>
      <c r="F345" s="32">
        <v>1</v>
      </c>
      <c r="G345" s="33" t="s">
        <v>256</v>
      </c>
      <c r="H345" s="31" t="s">
        <v>257</v>
      </c>
      <c r="I345" s="39" t="s">
        <v>19</v>
      </c>
      <c r="J345" s="34" t="s">
        <v>79</v>
      </c>
      <c r="K345" s="37">
        <v>6000</v>
      </c>
    </row>
    <row r="346" spans="1:11" ht="24" x14ac:dyDescent="0.25">
      <c r="A346" s="12"/>
      <c r="B346" s="13">
        <v>331</v>
      </c>
      <c r="C346" s="30" t="s">
        <v>205</v>
      </c>
      <c r="D346" s="31" t="s">
        <v>384</v>
      </c>
      <c r="E346" s="31" t="s">
        <v>255</v>
      </c>
      <c r="F346" s="32">
        <v>1</v>
      </c>
      <c r="G346" s="33" t="s">
        <v>256</v>
      </c>
      <c r="H346" s="31" t="s">
        <v>257</v>
      </c>
      <c r="I346" s="39" t="s">
        <v>19</v>
      </c>
      <c r="J346" s="34" t="s">
        <v>79</v>
      </c>
      <c r="K346" s="37">
        <v>6000</v>
      </c>
    </row>
    <row r="347" spans="1:11" ht="24" x14ac:dyDescent="0.25">
      <c r="A347" s="12"/>
      <c r="B347" s="13">
        <v>332</v>
      </c>
      <c r="C347" s="30" t="s">
        <v>205</v>
      </c>
      <c r="D347" s="31" t="s">
        <v>385</v>
      </c>
      <c r="E347" s="31" t="s">
        <v>255</v>
      </c>
      <c r="F347" s="32">
        <v>1</v>
      </c>
      <c r="G347" s="33" t="s">
        <v>256</v>
      </c>
      <c r="H347" s="31" t="s">
        <v>257</v>
      </c>
      <c r="I347" s="39" t="s">
        <v>19</v>
      </c>
      <c r="J347" s="34" t="s">
        <v>79</v>
      </c>
      <c r="K347" s="37">
        <v>6000</v>
      </c>
    </row>
    <row r="348" spans="1:11" ht="24" x14ac:dyDescent="0.25">
      <c r="A348" s="12"/>
      <c r="B348" s="13">
        <v>333</v>
      </c>
      <c r="C348" s="30" t="s">
        <v>205</v>
      </c>
      <c r="D348" s="31" t="s">
        <v>386</v>
      </c>
      <c r="E348" s="31" t="s">
        <v>255</v>
      </c>
      <c r="F348" s="32">
        <v>1</v>
      </c>
      <c r="G348" s="33" t="s">
        <v>256</v>
      </c>
      <c r="H348" s="31" t="s">
        <v>257</v>
      </c>
      <c r="I348" s="39" t="s">
        <v>19</v>
      </c>
      <c r="J348" s="34" t="s">
        <v>79</v>
      </c>
      <c r="K348" s="37">
        <v>6000</v>
      </c>
    </row>
    <row r="349" spans="1:11" ht="24" x14ac:dyDescent="0.25">
      <c r="A349" s="12"/>
      <c r="B349" s="13">
        <v>334</v>
      </c>
      <c r="C349" s="30" t="s">
        <v>205</v>
      </c>
      <c r="D349" s="31" t="s">
        <v>387</v>
      </c>
      <c r="E349" s="31" t="s">
        <v>255</v>
      </c>
      <c r="F349" s="32">
        <v>1</v>
      </c>
      <c r="G349" s="33" t="s">
        <v>256</v>
      </c>
      <c r="H349" s="31" t="s">
        <v>257</v>
      </c>
      <c r="I349" s="39" t="s">
        <v>19</v>
      </c>
      <c r="J349" s="34" t="s">
        <v>79</v>
      </c>
      <c r="K349" s="37">
        <v>6000</v>
      </c>
    </row>
    <row r="350" spans="1:11" ht="24" x14ac:dyDescent="0.25">
      <c r="A350" s="12"/>
      <c r="B350" s="13">
        <v>335</v>
      </c>
      <c r="C350" s="30" t="s">
        <v>205</v>
      </c>
      <c r="D350" s="31" t="s">
        <v>388</v>
      </c>
      <c r="E350" s="31" t="s">
        <v>255</v>
      </c>
      <c r="F350" s="32">
        <v>1</v>
      </c>
      <c r="G350" s="33" t="s">
        <v>256</v>
      </c>
      <c r="H350" s="31" t="s">
        <v>257</v>
      </c>
      <c r="I350" s="39" t="s">
        <v>19</v>
      </c>
      <c r="J350" s="34" t="s">
        <v>79</v>
      </c>
      <c r="K350" s="37">
        <v>6000</v>
      </c>
    </row>
    <row r="351" spans="1:11" ht="24" x14ac:dyDescent="0.25">
      <c r="A351" s="12"/>
      <c r="B351" s="13">
        <v>336</v>
      </c>
      <c r="C351" s="30" t="s">
        <v>205</v>
      </c>
      <c r="D351" s="31" t="s">
        <v>389</v>
      </c>
      <c r="E351" s="31" t="s">
        <v>255</v>
      </c>
      <c r="F351" s="32">
        <v>1</v>
      </c>
      <c r="G351" s="33" t="s">
        <v>256</v>
      </c>
      <c r="H351" s="31" t="s">
        <v>257</v>
      </c>
      <c r="I351" s="39" t="s">
        <v>19</v>
      </c>
      <c r="J351" s="34" t="s">
        <v>79</v>
      </c>
      <c r="K351" s="37">
        <v>6000</v>
      </c>
    </row>
    <row r="352" spans="1:11" ht="24" x14ac:dyDescent="0.25">
      <c r="A352" s="12"/>
      <c r="B352" s="13">
        <v>337</v>
      </c>
      <c r="C352" s="30" t="s">
        <v>205</v>
      </c>
      <c r="D352" s="31" t="s">
        <v>390</v>
      </c>
      <c r="E352" s="31" t="s">
        <v>255</v>
      </c>
      <c r="F352" s="32">
        <v>1</v>
      </c>
      <c r="G352" s="33" t="s">
        <v>256</v>
      </c>
      <c r="H352" s="31" t="s">
        <v>257</v>
      </c>
      <c r="I352" s="39" t="s">
        <v>19</v>
      </c>
      <c r="J352" s="34" t="s">
        <v>79</v>
      </c>
      <c r="K352" s="37">
        <v>6000</v>
      </c>
    </row>
    <row r="353" spans="1:11" ht="24" x14ac:dyDescent="0.25">
      <c r="A353" s="12"/>
      <c r="B353" s="13">
        <v>338</v>
      </c>
      <c r="C353" s="30" t="s">
        <v>205</v>
      </c>
      <c r="D353" s="31" t="s">
        <v>391</v>
      </c>
      <c r="E353" s="31" t="s">
        <v>255</v>
      </c>
      <c r="F353" s="32">
        <v>1</v>
      </c>
      <c r="G353" s="33" t="s">
        <v>256</v>
      </c>
      <c r="H353" s="31" t="s">
        <v>257</v>
      </c>
      <c r="I353" s="39" t="s">
        <v>19</v>
      </c>
      <c r="J353" s="34" t="s">
        <v>79</v>
      </c>
      <c r="K353" s="37">
        <v>6000</v>
      </c>
    </row>
    <row r="354" spans="1:11" ht="24" x14ac:dyDescent="0.25">
      <c r="A354" s="12"/>
      <c r="B354" s="13">
        <v>339</v>
      </c>
      <c r="C354" s="30" t="s">
        <v>205</v>
      </c>
      <c r="D354" s="31" t="s">
        <v>392</v>
      </c>
      <c r="E354" s="31" t="s">
        <v>255</v>
      </c>
      <c r="F354" s="32">
        <v>1</v>
      </c>
      <c r="G354" s="33" t="s">
        <v>256</v>
      </c>
      <c r="H354" s="31" t="s">
        <v>257</v>
      </c>
      <c r="I354" s="39" t="s">
        <v>19</v>
      </c>
      <c r="J354" s="34" t="s">
        <v>79</v>
      </c>
      <c r="K354" s="37">
        <v>6000</v>
      </c>
    </row>
    <row r="355" spans="1:11" ht="24" x14ac:dyDescent="0.25">
      <c r="A355" s="12"/>
      <c r="B355" s="13">
        <v>340</v>
      </c>
      <c r="C355" s="30" t="s">
        <v>205</v>
      </c>
      <c r="D355" s="31" t="s">
        <v>393</v>
      </c>
      <c r="E355" s="31" t="s">
        <v>255</v>
      </c>
      <c r="F355" s="32">
        <v>1</v>
      </c>
      <c r="G355" s="33" t="s">
        <v>256</v>
      </c>
      <c r="H355" s="31" t="s">
        <v>257</v>
      </c>
      <c r="I355" s="39" t="s">
        <v>19</v>
      </c>
      <c r="J355" s="34" t="s">
        <v>79</v>
      </c>
      <c r="K355" s="37">
        <v>6000</v>
      </c>
    </row>
    <row r="356" spans="1:11" ht="24" x14ac:dyDescent="0.25">
      <c r="A356" s="12"/>
      <c r="B356" s="13">
        <v>341</v>
      </c>
      <c r="C356" s="30" t="s">
        <v>205</v>
      </c>
      <c r="D356" s="31" t="s">
        <v>394</v>
      </c>
      <c r="E356" s="31" t="s">
        <v>255</v>
      </c>
      <c r="F356" s="32">
        <v>1</v>
      </c>
      <c r="G356" s="33" t="s">
        <v>256</v>
      </c>
      <c r="H356" s="31" t="s">
        <v>257</v>
      </c>
      <c r="I356" s="39" t="s">
        <v>19</v>
      </c>
      <c r="J356" s="34" t="s">
        <v>79</v>
      </c>
      <c r="K356" s="37">
        <v>6000</v>
      </c>
    </row>
    <row r="357" spans="1:11" ht="24" x14ac:dyDescent="0.25">
      <c r="A357" s="12"/>
      <c r="B357" s="13">
        <v>342</v>
      </c>
      <c r="C357" s="30" t="s">
        <v>205</v>
      </c>
      <c r="D357" s="31" t="s">
        <v>395</v>
      </c>
      <c r="E357" s="31" t="s">
        <v>255</v>
      </c>
      <c r="F357" s="32">
        <v>1</v>
      </c>
      <c r="G357" s="33" t="s">
        <v>256</v>
      </c>
      <c r="H357" s="31" t="s">
        <v>257</v>
      </c>
      <c r="I357" s="39" t="s">
        <v>19</v>
      </c>
      <c r="J357" s="34" t="s">
        <v>79</v>
      </c>
      <c r="K357" s="37">
        <v>6000</v>
      </c>
    </row>
    <row r="358" spans="1:11" ht="24" x14ac:dyDescent="0.25">
      <c r="A358" s="12"/>
      <c r="B358" s="13">
        <v>343</v>
      </c>
      <c r="C358" s="30" t="s">
        <v>205</v>
      </c>
      <c r="D358" s="31" t="s">
        <v>396</v>
      </c>
      <c r="E358" s="31" t="s">
        <v>255</v>
      </c>
      <c r="F358" s="32">
        <v>1</v>
      </c>
      <c r="G358" s="33" t="s">
        <v>256</v>
      </c>
      <c r="H358" s="31" t="s">
        <v>257</v>
      </c>
      <c r="I358" s="39" t="s">
        <v>19</v>
      </c>
      <c r="J358" s="34" t="s">
        <v>79</v>
      </c>
      <c r="K358" s="37">
        <v>6000</v>
      </c>
    </row>
    <row r="359" spans="1:11" ht="24" x14ac:dyDescent="0.25">
      <c r="A359" s="12"/>
      <c r="B359" s="13">
        <v>344</v>
      </c>
      <c r="C359" s="30" t="s">
        <v>205</v>
      </c>
      <c r="D359" s="31" t="s">
        <v>397</v>
      </c>
      <c r="E359" s="31" t="s">
        <v>255</v>
      </c>
      <c r="F359" s="32">
        <v>1</v>
      </c>
      <c r="G359" s="33" t="s">
        <v>256</v>
      </c>
      <c r="H359" s="31" t="s">
        <v>257</v>
      </c>
      <c r="I359" s="39" t="s">
        <v>19</v>
      </c>
      <c r="J359" s="34" t="s">
        <v>79</v>
      </c>
      <c r="K359" s="37">
        <v>6000</v>
      </c>
    </row>
    <row r="360" spans="1:11" ht="24" x14ac:dyDescent="0.25">
      <c r="A360" s="12"/>
      <c r="B360" s="13">
        <v>345</v>
      </c>
      <c r="C360" s="30" t="s">
        <v>205</v>
      </c>
      <c r="D360" s="31" t="s">
        <v>398</v>
      </c>
      <c r="E360" s="31" t="s">
        <v>255</v>
      </c>
      <c r="F360" s="32">
        <v>1</v>
      </c>
      <c r="G360" s="33" t="s">
        <v>256</v>
      </c>
      <c r="H360" s="31" t="s">
        <v>257</v>
      </c>
      <c r="I360" s="39" t="s">
        <v>19</v>
      </c>
      <c r="J360" s="34" t="s">
        <v>79</v>
      </c>
      <c r="K360" s="37">
        <v>6000</v>
      </c>
    </row>
    <row r="361" spans="1:11" ht="24" x14ac:dyDescent="0.25">
      <c r="A361" s="12"/>
      <c r="B361" s="13">
        <v>346</v>
      </c>
      <c r="C361" s="30" t="s">
        <v>205</v>
      </c>
      <c r="D361" s="31" t="s">
        <v>399</v>
      </c>
      <c r="E361" s="31" t="s">
        <v>255</v>
      </c>
      <c r="F361" s="32">
        <v>1</v>
      </c>
      <c r="G361" s="33" t="s">
        <v>256</v>
      </c>
      <c r="H361" s="31" t="s">
        <v>257</v>
      </c>
      <c r="I361" s="39" t="s">
        <v>19</v>
      </c>
      <c r="J361" s="34" t="s">
        <v>79</v>
      </c>
      <c r="K361" s="37">
        <v>6000</v>
      </c>
    </row>
    <row r="362" spans="1:11" ht="24" x14ac:dyDescent="0.25">
      <c r="A362" s="12"/>
      <c r="B362" s="13">
        <v>347</v>
      </c>
      <c r="C362" s="30" t="s">
        <v>205</v>
      </c>
      <c r="D362" s="31" t="s">
        <v>400</v>
      </c>
      <c r="E362" s="31" t="s">
        <v>255</v>
      </c>
      <c r="F362" s="32">
        <v>1</v>
      </c>
      <c r="G362" s="33" t="s">
        <v>256</v>
      </c>
      <c r="H362" s="31" t="s">
        <v>257</v>
      </c>
      <c r="I362" s="39" t="s">
        <v>19</v>
      </c>
      <c r="J362" s="34" t="s">
        <v>79</v>
      </c>
      <c r="K362" s="37">
        <v>6000</v>
      </c>
    </row>
    <row r="363" spans="1:11" ht="24" x14ac:dyDescent="0.25">
      <c r="A363" s="12"/>
      <c r="B363" s="13">
        <v>348</v>
      </c>
      <c r="C363" s="30" t="s">
        <v>205</v>
      </c>
      <c r="D363" s="31" t="s">
        <v>401</v>
      </c>
      <c r="E363" s="31" t="s">
        <v>255</v>
      </c>
      <c r="F363" s="32">
        <v>1</v>
      </c>
      <c r="G363" s="33" t="s">
        <v>256</v>
      </c>
      <c r="H363" s="31" t="s">
        <v>257</v>
      </c>
      <c r="I363" s="39" t="s">
        <v>19</v>
      </c>
      <c r="J363" s="34" t="s">
        <v>79</v>
      </c>
      <c r="K363" s="37">
        <v>6000</v>
      </c>
    </row>
    <row r="364" spans="1:11" ht="24" x14ac:dyDescent="0.25">
      <c r="A364" s="12"/>
      <c r="B364" s="13">
        <v>349</v>
      </c>
      <c r="C364" s="30" t="s">
        <v>205</v>
      </c>
      <c r="D364" s="31" t="s">
        <v>402</v>
      </c>
      <c r="E364" s="31" t="s">
        <v>255</v>
      </c>
      <c r="F364" s="32">
        <v>1</v>
      </c>
      <c r="G364" s="33" t="s">
        <v>256</v>
      </c>
      <c r="H364" s="31" t="s">
        <v>257</v>
      </c>
      <c r="I364" s="39" t="s">
        <v>19</v>
      </c>
      <c r="J364" s="34" t="s">
        <v>79</v>
      </c>
      <c r="K364" s="37">
        <v>6000</v>
      </c>
    </row>
    <row r="365" spans="1:11" ht="24" x14ac:dyDescent="0.25">
      <c r="A365" s="12"/>
      <c r="B365" s="13">
        <v>350</v>
      </c>
      <c r="C365" s="30" t="s">
        <v>205</v>
      </c>
      <c r="D365" s="31" t="s">
        <v>403</v>
      </c>
      <c r="E365" s="31" t="s">
        <v>255</v>
      </c>
      <c r="F365" s="32">
        <v>1</v>
      </c>
      <c r="G365" s="33" t="s">
        <v>256</v>
      </c>
      <c r="H365" s="31" t="s">
        <v>257</v>
      </c>
      <c r="I365" s="39" t="s">
        <v>19</v>
      </c>
      <c r="J365" s="34" t="s">
        <v>79</v>
      </c>
      <c r="K365" s="37">
        <v>90000</v>
      </c>
    </row>
    <row r="366" spans="1:11" ht="24" x14ac:dyDescent="0.25">
      <c r="A366" s="12"/>
      <c r="B366" s="13">
        <v>351</v>
      </c>
      <c r="C366" s="30" t="s">
        <v>205</v>
      </c>
      <c r="D366" s="31" t="s">
        <v>404</v>
      </c>
      <c r="E366" s="31" t="s">
        <v>255</v>
      </c>
      <c r="F366" s="32">
        <v>1</v>
      </c>
      <c r="G366" s="33" t="s">
        <v>256</v>
      </c>
      <c r="H366" s="31" t="s">
        <v>257</v>
      </c>
      <c r="I366" s="39" t="s">
        <v>19</v>
      </c>
      <c r="J366" s="34" t="s">
        <v>79</v>
      </c>
      <c r="K366" s="37">
        <v>20000</v>
      </c>
    </row>
    <row r="367" spans="1:11" ht="24" x14ac:dyDescent="0.25">
      <c r="A367" s="12"/>
      <c r="B367" s="13">
        <v>352</v>
      </c>
      <c r="C367" s="30" t="s">
        <v>205</v>
      </c>
      <c r="D367" s="31" t="s">
        <v>405</v>
      </c>
      <c r="E367" s="31" t="s">
        <v>255</v>
      </c>
      <c r="F367" s="32">
        <v>1</v>
      </c>
      <c r="G367" s="33" t="s">
        <v>256</v>
      </c>
      <c r="H367" s="31" t="s">
        <v>257</v>
      </c>
      <c r="I367" s="39" t="s">
        <v>19</v>
      </c>
      <c r="J367" s="34" t="s">
        <v>79</v>
      </c>
      <c r="K367" s="37">
        <v>8000</v>
      </c>
    </row>
    <row r="368" spans="1:11" ht="24" x14ac:dyDescent="0.25">
      <c r="A368" s="12"/>
      <c r="B368" s="13">
        <v>353</v>
      </c>
      <c r="C368" s="30" t="s">
        <v>205</v>
      </c>
      <c r="D368" s="31" t="s">
        <v>406</v>
      </c>
      <c r="E368" s="31" t="s">
        <v>255</v>
      </c>
      <c r="F368" s="32">
        <v>1</v>
      </c>
      <c r="G368" s="33" t="s">
        <v>256</v>
      </c>
      <c r="H368" s="31" t="s">
        <v>257</v>
      </c>
      <c r="I368" s="39" t="s">
        <v>19</v>
      </c>
      <c r="J368" s="34" t="s">
        <v>79</v>
      </c>
      <c r="K368" s="37">
        <v>3000</v>
      </c>
    </row>
    <row r="369" spans="1:11" ht="24" x14ac:dyDescent="0.25">
      <c r="A369" s="12"/>
      <c r="B369" s="13">
        <v>354</v>
      </c>
      <c r="C369" s="30" t="s">
        <v>205</v>
      </c>
      <c r="D369" s="31" t="s">
        <v>407</v>
      </c>
      <c r="E369" s="31" t="s">
        <v>255</v>
      </c>
      <c r="F369" s="32">
        <v>1</v>
      </c>
      <c r="G369" s="33" t="s">
        <v>256</v>
      </c>
      <c r="H369" s="31" t="s">
        <v>257</v>
      </c>
      <c r="I369" s="39" t="s">
        <v>19</v>
      </c>
      <c r="J369" s="34" t="s">
        <v>79</v>
      </c>
      <c r="K369" s="37">
        <v>5000</v>
      </c>
    </row>
    <row r="370" spans="1:11" ht="24" x14ac:dyDescent="0.25">
      <c r="A370" s="12"/>
      <c r="B370" s="13">
        <v>355</v>
      </c>
      <c r="C370" s="30" t="s">
        <v>205</v>
      </c>
      <c r="D370" s="31" t="s">
        <v>408</v>
      </c>
      <c r="E370" s="31" t="s">
        <v>255</v>
      </c>
      <c r="F370" s="32">
        <v>1</v>
      </c>
      <c r="G370" s="33" t="s">
        <v>256</v>
      </c>
      <c r="H370" s="31" t="s">
        <v>257</v>
      </c>
      <c r="I370" s="39" t="s">
        <v>19</v>
      </c>
      <c r="J370" s="34" t="s">
        <v>79</v>
      </c>
      <c r="K370" s="37">
        <v>5000</v>
      </c>
    </row>
    <row r="371" spans="1:11" ht="24" x14ac:dyDescent="0.25">
      <c r="A371" s="12"/>
      <c r="B371" s="13">
        <v>356</v>
      </c>
      <c r="C371" s="30" t="s">
        <v>205</v>
      </c>
      <c r="D371" s="31" t="s">
        <v>409</v>
      </c>
      <c r="E371" s="31" t="s">
        <v>255</v>
      </c>
      <c r="F371" s="32">
        <v>1</v>
      </c>
      <c r="G371" s="33" t="s">
        <v>256</v>
      </c>
      <c r="H371" s="31" t="s">
        <v>257</v>
      </c>
      <c r="I371" s="39" t="s">
        <v>19</v>
      </c>
      <c r="J371" s="34" t="s">
        <v>79</v>
      </c>
      <c r="K371" s="37">
        <v>5000</v>
      </c>
    </row>
    <row r="372" spans="1:11" ht="24" x14ac:dyDescent="0.25">
      <c r="A372" s="12"/>
      <c r="B372" s="13">
        <v>357</v>
      </c>
      <c r="C372" s="30" t="s">
        <v>205</v>
      </c>
      <c r="D372" s="31" t="s">
        <v>410</v>
      </c>
      <c r="E372" s="31" t="s">
        <v>255</v>
      </c>
      <c r="F372" s="32">
        <v>1</v>
      </c>
      <c r="G372" s="33" t="s">
        <v>256</v>
      </c>
      <c r="H372" s="31" t="s">
        <v>257</v>
      </c>
      <c r="I372" s="39" t="s">
        <v>19</v>
      </c>
      <c r="J372" s="34" t="s">
        <v>79</v>
      </c>
      <c r="K372" s="37">
        <v>5000</v>
      </c>
    </row>
    <row r="373" spans="1:11" ht="24" x14ac:dyDescent="0.25">
      <c r="A373" s="12"/>
      <c r="B373" s="13">
        <v>358</v>
      </c>
      <c r="C373" s="30" t="s">
        <v>205</v>
      </c>
      <c r="D373" s="31" t="s">
        <v>411</v>
      </c>
      <c r="E373" s="31" t="s">
        <v>255</v>
      </c>
      <c r="F373" s="32">
        <v>1</v>
      </c>
      <c r="G373" s="33" t="s">
        <v>256</v>
      </c>
      <c r="H373" s="31" t="s">
        <v>257</v>
      </c>
      <c r="I373" s="39" t="s">
        <v>19</v>
      </c>
      <c r="J373" s="34" t="s">
        <v>79</v>
      </c>
      <c r="K373" s="37">
        <v>5000</v>
      </c>
    </row>
    <row r="374" spans="1:11" ht="24" x14ac:dyDescent="0.25">
      <c r="A374" s="12"/>
      <c r="B374" s="13">
        <v>359</v>
      </c>
      <c r="C374" s="30" t="s">
        <v>205</v>
      </c>
      <c r="D374" s="31" t="s">
        <v>412</v>
      </c>
      <c r="E374" s="31" t="s">
        <v>255</v>
      </c>
      <c r="F374" s="32">
        <v>1</v>
      </c>
      <c r="G374" s="33" t="s">
        <v>256</v>
      </c>
      <c r="H374" s="31" t="s">
        <v>257</v>
      </c>
      <c r="I374" s="39" t="s">
        <v>19</v>
      </c>
      <c r="J374" s="34" t="s">
        <v>79</v>
      </c>
      <c r="K374" s="37">
        <v>5000</v>
      </c>
    </row>
    <row r="375" spans="1:11" ht="24" x14ac:dyDescent="0.25">
      <c r="A375" s="12"/>
      <c r="B375" s="13">
        <v>360</v>
      </c>
      <c r="C375" s="30" t="s">
        <v>205</v>
      </c>
      <c r="D375" s="31" t="s">
        <v>413</v>
      </c>
      <c r="E375" s="31" t="s">
        <v>255</v>
      </c>
      <c r="F375" s="32">
        <v>1</v>
      </c>
      <c r="G375" s="33" t="s">
        <v>256</v>
      </c>
      <c r="H375" s="31" t="s">
        <v>257</v>
      </c>
      <c r="I375" s="39" t="s">
        <v>19</v>
      </c>
      <c r="J375" s="34" t="s">
        <v>79</v>
      </c>
      <c r="K375" s="37">
        <v>5000</v>
      </c>
    </row>
    <row r="376" spans="1:11" ht="24" x14ac:dyDescent="0.25">
      <c r="A376" s="12"/>
      <c r="B376" s="13">
        <v>361</v>
      </c>
      <c r="C376" s="30" t="s">
        <v>205</v>
      </c>
      <c r="D376" s="31" t="s">
        <v>414</v>
      </c>
      <c r="E376" s="31" t="s">
        <v>255</v>
      </c>
      <c r="F376" s="32">
        <v>1</v>
      </c>
      <c r="G376" s="33" t="s">
        <v>256</v>
      </c>
      <c r="H376" s="31" t="s">
        <v>257</v>
      </c>
      <c r="I376" s="39" t="s">
        <v>19</v>
      </c>
      <c r="J376" s="34" t="s">
        <v>79</v>
      </c>
      <c r="K376" s="37">
        <v>5000</v>
      </c>
    </row>
    <row r="377" spans="1:11" ht="36" x14ac:dyDescent="0.25">
      <c r="A377" s="12"/>
      <c r="B377" s="13">
        <v>362</v>
      </c>
      <c r="C377" s="30" t="s">
        <v>205</v>
      </c>
      <c r="D377" s="31" t="s">
        <v>415</v>
      </c>
      <c r="E377" s="31" t="s">
        <v>255</v>
      </c>
      <c r="F377" s="32">
        <v>1</v>
      </c>
      <c r="G377" s="33" t="s">
        <v>256</v>
      </c>
      <c r="H377" s="31" t="s">
        <v>257</v>
      </c>
      <c r="I377" s="39" t="s">
        <v>19</v>
      </c>
      <c r="J377" s="34" t="s">
        <v>79</v>
      </c>
      <c r="K377" s="37">
        <v>50000</v>
      </c>
    </row>
    <row r="378" spans="1:11" ht="24" x14ac:dyDescent="0.25">
      <c r="A378" s="12"/>
      <c r="B378" s="13">
        <v>363</v>
      </c>
      <c r="C378" s="30" t="s">
        <v>205</v>
      </c>
      <c r="D378" s="31" t="s">
        <v>416</v>
      </c>
      <c r="E378" s="31" t="s">
        <v>255</v>
      </c>
      <c r="F378" s="32">
        <v>1</v>
      </c>
      <c r="G378" s="33" t="s">
        <v>256</v>
      </c>
      <c r="H378" s="31" t="s">
        <v>257</v>
      </c>
      <c r="I378" s="39" t="s">
        <v>19</v>
      </c>
      <c r="J378" s="34" t="s">
        <v>79</v>
      </c>
      <c r="K378" s="37">
        <v>10000</v>
      </c>
    </row>
    <row r="379" spans="1:11" ht="24" x14ac:dyDescent="0.25">
      <c r="A379" s="12"/>
      <c r="B379" s="13">
        <v>364</v>
      </c>
      <c r="C379" s="30" t="s">
        <v>205</v>
      </c>
      <c r="D379" s="31" t="s">
        <v>417</v>
      </c>
      <c r="E379" s="31" t="s">
        <v>255</v>
      </c>
      <c r="F379" s="32">
        <v>1</v>
      </c>
      <c r="G379" s="33" t="s">
        <v>256</v>
      </c>
      <c r="H379" s="31" t="s">
        <v>257</v>
      </c>
      <c r="I379" s="39" t="s">
        <v>19</v>
      </c>
      <c r="J379" s="34" t="s">
        <v>79</v>
      </c>
      <c r="K379" s="37">
        <v>5000</v>
      </c>
    </row>
    <row r="380" spans="1:11" ht="24" x14ac:dyDescent="0.25">
      <c r="A380" s="12"/>
      <c r="B380" s="13">
        <v>365</v>
      </c>
      <c r="C380" s="30" t="s">
        <v>205</v>
      </c>
      <c r="D380" s="31" t="s">
        <v>418</v>
      </c>
      <c r="E380" s="31" t="s">
        <v>255</v>
      </c>
      <c r="F380" s="32">
        <v>1</v>
      </c>
      <c r="G380" s="33" t="s">
        <v>256</v>
      </c>
      <c r="H380" s="31" t="s">
        <v>257</v>
      </c>
      <c r="I380" s="39" t="s">
        <v>19</v>
      </c>
      <c r="J380" s="34" t="s">
        <v>79</v>
      </c>
      <c r="K380" s="37">
        <v>6000</v>
      </c>
    </row>
    <row r="381" spans="1:11" ht="24" x14ac:dyDescent="0.25">
      <c r="A381" s="12"/>
      <c r="B381" s="13">
        <v>366</v>
      </c>
      <c r="C381" s="30" t="s">
        <v>205</v>
      </c>
      <c r="D381" s="31" t="s">
        <v>419</v>
      </c>
      <c r="E381" s="31" t="s">
        <v>255</v>
      </c>
      <c r="F381" s="32">
        <v>1</v>
      </c>
      <c r="G381" s="33" t="s">
        <v>256</v>
      </c>
      <c r="H381" s="31" t="s">
        <v>257</v>
      </c>
      <c r="I381" s="39" t="s">
        <v>19</v>
      </c>
      <c r="J381" s="34" t="s">
        <v>79</v>
      </c>
      <c r="K381" s="37">
        <v>4000</v>
      </c>
    </row>
    <row r="382" spans="1:11" ht="24" x14ac:dyDescent="0.25">
      <c r="A382" s="12"/>
      <c r="B382" s="13">
        <v>367</v>
      </c>
      <c r="C382" s="30" t="s">
        <v>205</v>
      </c>
      <c r="D382" s="31" t="s">
        <v>420</v>
      </c>
      <c r="E382" s="31" t="s">
        <v>255</v>
      </c>
      <c r="F382" s="32">
        <v>1</v>
      </c>
      <c r="G382" s="33" t="s">
        <v>256</v>
      </c>
      <c r="H382" s="31" t="s">
        <v>257</v>
      </c>
      <c r="I382" s="39" t="s">
        <v>19</v>
      </c>
      <c r="J382" s="34" t="s">
        <v>79</v>
      </c>
      <c r="K382" s="37">
        <v>6000</v>
      </c>
    </row>
    <row r="383" spans="1:11" ht="24" x14ac:dyDescent="0.25">
      <c r="A383" s="12"/>
      <c r="B383" s="13">
        <v>368</v>
      </c>
      <c r="C383" s="30" t="s">
        <v>205</v>
      </c>
      <c r="D383" s="31" t="s">
        <v>421</v>
      </c>
      <c r="E383" s="31" t="s">
        <v>255</v>
      </c>
      <c r="F383" s="32">
        <v>1</v>
      </c>
      <c r="G383" s="33" t="s">
        <v>256</v>
      </c>
      <c r="H383" s="31" t="s">
        <v>257</v>
      </c>
      <c r="I383" s="39" t="s">
        <v>19</v>
      </c>
      <c r="J383" s="34" t="s">
        <v>79</v>
      </c>
      <c r="K383" s="37">
        <v>3000</v>
      </c>
    </row>
    <row r="384" spans="1:11" ht="24" x14ac:dyDescent="0.25">
      <c r="A384" s="12"/>
      <c r="B384" s="13">
        <v>369</v>
      </c>
      <c r="C384" s="30" t="s">
        <v>205</v>
      </c>
      <c r="D384" s="31" t="s">
        <v>422</v>
      </c>
      <c r="E384" s="31" t="s">
        <v>255</v>
      </c>
      <c r="F384" s="32">
        <v>1</v>
      </c>
      <c r="G384" s="33" t="s">
        <v>256</v>
      </c>
      <c r="H384" s="31" t="s">
        <v>257</v>
      </c>
      <c r="I384" s="39" t="s">
        <v>19</v>
      </c>
      <c r="J384" s="34" t="s">
        <v>79</v>
      </c>
      <c r="K384" s="37">
        <v>6000</v>
      </c>
    </row>
    <row r="385" spans="1:11" ht="24" x14ac:dyDescent="0.25">
      <c r="A385" s="12"/>
      <c r="B385" s="13">
        <v>370</v>
      </c>
      <c r="C385" s="30" t="s">
        <v>205</v>
      </c>
      <c r="D385" s="31" t="s">
        <v>423</v>
      </c>
      <c r="E385" s="31" t="s">
        <v>255</v>
      </c>
      <c r="F385" s="32">
        <v>1</v>
      </c>
      <c r="G385" s="33" t="s">
        <v>256</v>
      </c>
      <c r="H385" s="31" t="s">
        <v>257</v>
      </c>
      <c r="I385" s="39" t="s">
        <v>19</v>
      </c>
      <c r="J385" s="34" t="s">
        <v>79</v>
      </c>
      <c r="K385" s="37">
        <v>6000</v>
      </c>
    </row>
    <row r="386" spans="1:11" ht="24" x14ac:dyDescent="0.25">
      <c r="A386" s="12"/>
      <c r="B386" s="13">
        <v>371</v>
      </c>
      <c r="C386" s="30" t="s">
        <v>205</v>
      </c>
      <c r="D386" s="31" t="s">
        <v>424</v>
      </c>
      <c r="E386" s="31" t="s">
        <v>255</v>
      </c>
      <c r="F386" s="32">
        <v>1</v>
      </c>
      <c r="G386" s="33" t="s">
        <v>256</v>
      </c>
      <c r="H386" s="31" t="s">
        <v>257</v>
      </c>
      <c r="I386" s="39" t="s">
        <v>19</v>
      </c>
      <c r="J386" s="34" t="s">
        <v>79</v>
      </c>
      <c r="K386" s="37">
        <v>6000</v>
      </c>
    </row>
    <row r="387" spans="1:11" ht="24" x14ac:dyDescent="0.25">
      <c r="A387" s="12"/>
      <c r="B387" s="13">
        <v>372</v>
      </c>
      <c r="C387" s="30" t="s">
        <v>205</v>
      </c>
      <c r="D387" s="31" t="s">
        <v>425</v>
      </c>
      <c r="E387" s="31" t="s">
        <v>255</v>
      </c>
      <c r="F387" s="32">
        <v>1</v>
      </c>
      <c r="G387" s="33" t="s">
        <v>256</v>
      </c>
      <c r="H387" s="31" t="s">
        <v>257</v>
      </c>
      <c r="I387" s="39" t="s">
        <v>19</v>
      </c>
      <c r="J387" s="34" t="s">
        <v>79</v>
      </c>
      <c r="K387" s="37">
        <v>6000</v>
      </c>
    </row>
    <row r="388" spans="1:11" ht="24" x14ac:dyDescent="0.25">
      <c r="A388" s="12"/>
      <c r="B388" s="13">
        <v>373</v>
      </c>
      <c r="C388" s="30" t="s">
        <v>205</v>
      </c>
      <c r="D388" s="31" t="s">
        <v>426</v>
      </c>
      <c r="E388" s="31" t="s">
        <v>255</v>
      </c>
      <c r="F388" s="32">
        <v>1</v>
      </c>
      <c r="G388" s="33" t="s">
        <v>256</v>
      </c>
      <c r="H388" s="31" t="s">
        <v>257</v>
      </c>
      <c r="I388" s="39" t="s">
        <v>19</v>
      </c>
      <c r="J388" s="34" t="s">
        <v>79</v>
      </c>
      <c r="K388" s="37">
        <v>6000</v>
      </c>
    </row>
    <row r="389" spans="1:11" ht="24" x14ac:dyDescent="0.25">
      <c r="A389" s="12"/>
      <c r="B389" s="13">
        <v>374</v>
      </c>
      <c r="C389" s="30" t="s">
        <v>205</v>
      </c>
      <c r="D389" s="31" t="s">
        <v>427</v>
      </c>
      <c r="E389" s="31" t="s">
        <v>255</v>
      </c>
      <c r="F389" s="32">
        <v>1</v>
      </c>
      <c r="G389" s="33" t="s">
        <v>256</v>
      </c>
      <c r="H389" s="31" t="s">
        <v>257</v>
      </c>
      <c r="I389" s="39" t="s">
        <v>19</v>
      </c>
      <c r="J389" s="34" t="s">
        <v>79</v>
      </c>
      <c r="K389" s="37">
        <v>6000</v>
      </c>
    </row>
    <row r="390" spans="1:11" ht="24" x14ac:dyDescent="0.25">
      <c r="A390" s="12"/>
      <c r="B390" s="13">
        <v>375</v>
      </c>
      <c r="C390" s="30" t="s">
        <v>205</v>
      </c>
      <c r="D390" s="31" t="s">
        <v>428</v>
      </c>
      <c r="E390" s="31" t="s">
        <v>255</v>
      </c>
      <c r="F390" s="32">
        <v>1</v>
      </c>
      <c r="G390" s="33" t="s">
        <v>256</v>
      </c>
      <c r="H390" s="31" t="s">
        <v>257</v>
      </c>
      <c r="I390" s="39" t="s">
        <v>19</v>
      </c>
      <c r="J390" s="34" t="s">
        <v>79</v>
      </c>
      <c r="K390" s="37">
        <v>6000</v>
      </c>
    </row>
    <row r="391" spans="1:11" ht="24" x14ac:dyDescent="0.25">
      <c r="A391" s="12"/>
      <c r="B391" s="13">
        <v>376</v>
      </c>
      <c r="C391" s="30" t="s">
        <v>205</v>
      </c>
      <c r="D391" s="31" t="s">
        <v>429</v>
      </c>
      <c r="E391" s="31" t="s">
        <v>255</v>
      </c>
      <c r="F391" s="32">
        <v>1</v>
      </c>
      <c r="G391" s="33" t="s">
        <v>256</v>
      </c>
      <c r="H391" s="31" t="s">
        <v>257</v>
      </c>
      <c r="I391" s="39" t="s">
        <v>19</v>
      </c>
      <c r="J391" s="34" t="s">
        <v>79</v>
      </c>
      <c r="K391" s="37">
        <v>6000</v>
      </c>
    </row>
    <row r="392" spans="1:11" ht="24" x14ac:dyDescent="0.25">
      <c r="A392" s="12"/>
      <c r="B392" s="13">
        <v>377</v>
      </c>
      <c r="C392" s="30" t="s">
        <v>205</v>
      </c>
      <c r="D392" s="31" t="s">
        <v>430</v>
      </c>
      <c r="E392" s="31" t="s">
        <v>255</v>
      </c>
      <c r="F392" s="32">
        <v>1</v>
      </c>
      <c r="G392" s="33" t="s">
        <v>256</v>
      </c>
      <c r="H392" s="31" t="s">
        <v>257</v>
      </c>
      <c r="I392" s="39" t="s">
        <v>19</v>
      </c>
      <c r="J392" s="34" t="s">
        <v>79</v>
      </c>
      <c r="K392" s="37">
        <v>6000</v>
      </c>
    </row>
    <row r="393" spans="1:11" ht="24" x14ac:dyDescent="0.25">
      <c r="A393" s="12"/>
      <c r="B393" s="13">
        <v>378</v>
      </c>
      <c r="C393" s="30" t="s">
        <v>205</v>
      </c>
      <c r="D393" s="31" t="s">
        <v>431</v>
      </c>
      <c r="E393" s="31" t="s">
        <v>255</v>
      </c>
      <c r="F393" s="32">
        <v>1</v>
      </c>
      <c r="G393" s="33" t="s">
        <v>256</v>
      </c>
      <c r="H393" s="31" t="s">
        <v>257</v>
      </c>
      <c r="I393" s="39" t="s">
        <v>19</v>
      </c>
      <c r="J393" s="34" t="s">
        <v>79</v>
      </c>
      <c r="K393" s="37">
        <v>10000</v>
      </c>
    </row>
    <row r="394" spans="1:11" ht="24" x14ac:dyDescent="0.25">
      <c r="A394" s="12"/>
      <c r="B394" s="13">
        <v>379</v>
      </c>
      <c r="C394" s="30" t="s">
        <v>205</v>
      </c>
      <c r="D394" s="31" t="s">
        <v>432</v>
      </c>
      <c r="E394" s="31" t="s">
        <v>255</v>
      </c>
      <c r="F394" s="32">
        <v>1</v>
      </c>
      <c r="G394" s="33" t="s">
        <v>256</v>
      </c>
      <c r="H394" s="31" t="s">
        <v>257</v>
      </c>
      <c r="I394" s="39" t="s">
        <v>19</v>
      </c>
      <c r="J394" s="34" t="s">
        <v>79</v>
      </c>
      <c r="K394" s="37">
        <v>8000</v>
      </c>
    </row>
    <row r="395" spans="1:11" ht="24" x14ac:dyDescent="0.25">
      <c r="A395" s="12"/>
      <c r="B395" s="13">
        <v>380</v>
      </c>
      <c r="C395" s="30" t="s">
        <v>205</v>
      </c>
      <c r="D395" s="31" t="s">
        <v>433</v>
      </c>
      <c r="E395" s="31" t="s">
        <v>255</v>
      </c>
      <c r="F395" s="32">
        <v>1</v>
      </c>
      <c r="G395" s="33" t="s">
        <v>256</v>
      </c>
      <c r="H395" s="31" t="s">
        <v>257</v>
      </c>
      <c r="I395" s="39" t="s">
        <v>19</v>
      </c>
      <c r="J395" s="34" t="s">
        <v>79</v>
      </c>
      <c r="K395" s="37">
        <v>12000</v>
      </c>
    </row>
    <row r="396" spans="1:11" ht="24" x14ac:dyDescent="0.25">
      <c r="A396" s="12"/>
      <c r="B396" s="13">
        <v>381</v>
      </c>
      <c r="C396" s="30" t="s">
        <v>205</v>
      </c>
      <c r="D396" s="31" t="s">
        <v>434</v>
      </c>
      <c r="E396" s="31" t="s">
        <v>255</v>
      </c>
      <c r="F396" s="32">
        <v>1</v>
      </c>
      <c r="G396" s="33" t="s">
        <v>256</v>
      </c>
      <c r="H396" s="31" t="s">
        <v>257</v>
      </c>
      <c r="I396" s="39" t="s">
        <v>19</v>
      </c>
      <c r="J396" s="34" t="s">
        <v>79</v>
      </c>
      <c r="K396" s="37">
        <v>8000</v>
      </c>
    </row>
    <row r="397" spans="1:11" ht="24" x14ac:dyDescent="0.25">
      <c r="A397" s="12"/>
      <c r="B397" s="13">
        <v>382</v>
      </c>
      <c r="C397" s="30" t="s">
        <v>205</v>
      </c>
      <c r="D397" s="31" t="s">
        <v>435</v>
      </c>
      <c r="E397" s="31" t="s">
        <v>255</v>
      </c>
      <c r="F397" s="32">
        <v>1</v>
      </c>
      <c r="G397" s="33" t="s">
        <v>256</v>
      </c>
      <c r="H397" s="31" t="s">
        <v>257</v>
      </c>
      <c r="I397" s="39" t="s">
        <v>19</v>
      </c>
      <c r="J397" s="34" t="s">
        <v>79</v>
      </c>
      <c r="K397" s="37">
        <v>5000</v>
      </c>
    </row>
    <row r="398" spans="1:11" ht="24" x14ac:dyDescent="0.25">
      <c r="A398" s="12"/>
      <c r="B398" s="13">
        <v>383</v>
      </c>
      <c r="C398" s="30" t="s">
        <v>205</v>
      </c>
      <c r="D398" s="31" t="s">
        <v>436</v>
      </c>
      <c r="E398" s="31" t="s">
        <v>255</v>
      </c>
      <c r="F398" s="32">
        <v>1</v>
      </c>
      <c r="G398" s="33" t="s">
        <v>256</v>
      </c>
      <c r="H398" s="31" t="s">
        <v>257</v>
      </c>
      <c r="I398" s="39" t="s">
        <v>19</v>
      </c>
      <c r="J398" s="34" t="s">
        <v>79</v>
      </c>
      <c r="K398" s="37">
        <v>5000</v>
      </c>
    </row>
    <row r="399" spans="1:11" ht="24" x14ac:dyDescent="0.25">
      <c r="A399" s="12"/>
      <c r="B399" s="13">
        <v>384</v>
      </c>
      <c r="C399" s="30" t="s">
        <v>205</v>
      </c>
      <c r="D399" s="31" t="s">
        <v>437</v>
      </c>
      <c r="E399" s="31" t="s">
        <v>255</v>
      </c>
      <c r="F399" s="32">
        <v>1</v>
      </c>
      <c r="G399" s="33" t="s">
        <v>256</v>
      </c>
      <c r="H399" s="31" t="s">
        <v>257</v>
      </c>
      <c r="I399" s="39" t="s">
        <v>19</v>
      </c>
      <c r="J399" s="34" t="s">
        <v>79</v>
      </c>
      <c r="K399" s="37">
        <v>5000</v>
      </c>
    </row>
    <row r="400" spans="1:11" ht="24" x14ac:dyDescent="0.25">
      <c r="A400" s="12"/>
      <c r="B400" s="13">
        <v>385</v>
      </c>
      <c r="C400" s="30" t="s">
        <v>205</v>
      </c>
      <c r="D400" s="31" t="s">
        <v>438</v>
      </c>
      <c r="E400" s="31" t="s">
        <v>255</v>
      </c>
      <c r="F400" s="32">
        <v>1</v>
      </c>
      <c r="G400" s="33" t="s">
        <v>256</v>
      </c>
      <c r="H400" s="31" t="s">
        <v>257</v>
      </c>
      <c r="I400" s="39" t="s">
        <v>19</v>
      </c>
      <c r="J400" s="34" t="s">
        <v>79</v>
      </c>
      <c r="K400" s="37">
        <v>5000</v>
      </c>
    </row>
    <row r="401" spans="1:11" ht="24" x14ac:dyDescent="0.25">
      <c r="A401" s="12"/>
      <c r="B401" s="13">
        <v>386</v>
      </c>
      <c r="C401" s="30" t="s">
        <v>205</v>
      </c>
      <c r="D401" s="31" t="s">
        <v>439</v>
      </c>
      <c r="E401" s="31" t="s">
        <v>255</v>
      </c>
      <c r="F401" s="32">
        <v>1</v>
      </c>
      <c r="G401" s="33" t="s">
        <v>256</v>
      </c>
      <c r="H401" s="31" t="s">
        <v>257</v>
      </c>
      <c r="I401" s="39" t="s">
        <v>19</v>
      </c>
      <c r="J401" s="34" t="s">
        <v>79</v>
      </c>
      <c r="K401" s="37">
        <v>5000</v>
      </c>
    </row>
    <row r="402" spans="1:11" ht="24" x14ac:dyDescent="0.25">
      <c r="A402" s="12"/>
      <c r="B402" s="13">
        <v>387</v>
      </c>
      <c r="C402" s="30" t="s">
        <v>205</v>
      </c>
      <c r="D402" s="31" t="s">
        <v>440</v>
      </c>
      <c r="E402" s="31" t="s">
        <v>255</v>
      </c>
      <c r="F402" s="32">
        <v>1</v>
      </c>
      <c r="G402" s="33" t="s">
        <v>256</v>
      </c>
      <c r="H402" s="31" t="s">
        <v>257</v>
      </c>
      <c r="I402" s="39" t="s">
        <v>19</v>
      </c>
      <c r="J402" s="34" t="s">
        <v>79</v>
      </c>
      <c r="K402" s="37">
        <v>5000</v>
      </c>
    </row>
    <row r="403" spans="1:11" ht="24" x14ac:dyDescent="0.25">
      <c r="A403" s="12"/>
      <c r="B403" s="13">
        <v>388</v>
      </c>
      <c r="C403" s="30" t="s">
        <v>205</v>
      </c>
      <c r="D403" s="31" t="s">
        <v>441</v>
      </c>
      <c r="E403" s="31" t="s">
        <v>255</v>
      </c>
      <c r="F403" s="32">
        <v>1</v>
      </c>
      <c r="G403" s="33" t="s">
        <v>256</v>
      </c>
      <c r="H403" s="31" t="s">
        <v>257</v>
      </c>
      <c r="I403" s="39" t="s">
        <v>19</v>
      </c>
      <c r="J403" s="34" t="s">
        <v>79</v>
      </c>
      <c r="K403" s="37">
        <v>5000</v>
      </c>
    </row>
    <row r="404" spans="1:11" ht="24" x14ac:dyDescent="0.25">
      <c r="A404" s="12"/>
      <c r="B404" s="13">
        <v>389</v>
      </c>
      <c r="C404" s="30" t="s">
        <v>205</v>
      </c>
      <c r="D404" s="31" t="s">
        <v>442</v>
      </c>
      <c r="E404" s="31" t="s">
        <v>255</v>
      </c>
      <c r="F404" s="32">
        <v>1</v>
      </c>
      <c r="G404" s="33" t="s">
        <v>256</v>
      </c>
      <c r="H404" s="31" t="s">
        <v>257</v>
      </c>
      <c r="I404" s="39" t="s">
        <v>19</v>
      </c>
      <c r="J404" s="34" t="s">
        <v>79</v>
      </c>
      <c r="K404" s="37">
        <v>5000</v>
      </c>
    </row>
    <row r="405" spans="1:11" ht="24" x14ac:dyDescent="0.25">
      <c r="A405" s="12"/>
      <c r="B405" s="13">
        <v>390</v>
      </c>
      <c r="C405" s="30" t="s">
        <v>205</v>
      </c>
      <c r="D405" s="31" t="s">
        <v>443</v>
      </c>
      <c r="E405" s="31" t="s">
        <v>255</v>
      </c>
      <c r="F405" s="32">
        <v>1</v>
      </c>
      <c r="G405" s="33" t="s">
        <v>256</v>
      </c>
      <c r="H405" s="31" t="s">
        <v>257</v>
      </c>
      <c r="I405" s="39" t="s">
        <v>19</v>
      </c>
      <c r="J405" s="34" t="s">
        <v>79</v>
      </c>
      <c r="K405" s="37">
        <v>5000</v>
      </c>
    </row>
    <row r="406" spans="1:11" ht="24" x14ac:dyDescent="0.25">
      <c r="A406" s="12"/>
      <c r="B406" s="13">
        <v>391</v>
      </c>
      <c r="C406" s="30" t="s">
        <v>205</v>
      </c>
      <c r="D406" s="31" t="s">
        <v>444</v>
      </c>
      <c r="E406" s="31" t="s">
        <v>255</v>
      </c>
      <c r="F406" s="32">
        <v>1</v>
      </c>
      <c r="G406" s="33" t="s">
        <v>256</v>
      </c>
      <c r="H406" s="31" t="s">
        <v>257</v>
      </c>
      <c r="I406" s="39" t="s">
        <v>19</v>
      </c>
      <c r="J406" s="34" t="s">
        <v>79</v>
      </c>
      <c r="K406" s="37">
        <v>5000</v>
      </c>
    </row>
    <row r="407" spans="1:11" ht="24" x14ac:dyDescent="0.25">
      <c r="A407" s="12"/>
      <c r="B407" s="13">
        <v>392</v>
      </c>
      <c r="C407" s="30" t="s">
        <v>205</v>
      </c>
      <c r="D407" s="31" t="s">
        <v>445</v>
      </c>
      <c r="E407" s="31" t="s">
        <v>255</v>
      </c>
      <c r="F407" s="32">
        <v>1</v>
      </c>
      <c r="G407" s="33" t="s">
        <v>256</v>
      </c>
      <c r="H407" s="31" t="s">
        <v>257</v>
      </c>
      <c r="I407" s="39" t="s">
        <v>19</v>
      </c>
      <c r="J407" s="34" t="s">
        <v>79</v>
      </c>
      <c r="K407" s="37">
        <v>5000</v>
      </c>
    </row>
    <row r="408" spans="1:11" ht="24" x14ac:dyDescent="0.25">
      <c r="A408" s="12"/>
      <c r="B408" s="13">
        <v>393</v>
      </c>
      <c r="C408" s="30" t="s">
        <v>205</v>
      </c>
      <c r="D408" s="31" t="s">
        <v>446</v>
      </c>
      <c r="E408" s="31" t="s">
        <v>255</v>
      </c>
      <c r="F408" s="32">
        <v>1</v>
      </c>
      <c r="G408" s="33" t="s">
        <v>256</v>
      </c>
      <c r="H408" s="31" t="s">
        <v>257</v>
      </c>
      <c r="I408" s="39" t="s">
        <v>19</v>
      </c>
      <c r="J408" s="34" t="s">
        <v>79</v>
      </c>
      <c r="K408" s="37">
        <v>5000</v>
      </c>
    </row>
    <row r="409" spans="1:11" ht="24" x14ac:dyDescent="0.25">
      <c r="A409" s="12"/>
      <c r="B409" s="13">
        <v>394</v>
      </c>
      <c r="C409" s="30" t="s">
        <v>205</v>
      </c>
      <c r="D409" s="31" t="s">
        <v>447</v>
      </c>
      <c r="E409" s="31" t="s">
        <v>255</v>
      </c>
      <c r="F409" s="32">
        <v>1</v>
      </c>
      <c r="G409" s="33" t="s">
        <v>256</v>
      </c>
      <c r="H409" s="31" t="s">
        <v>257</v>
      </c>
      <c r="I409" s="39" t="s">
        <v>19</v>
      </c>
      <c r="J409" s="34" t="s">
        <v>79</v>
      </c>
      <c r="K409" s="37">
        <v>5000</v>
      </c>
    </row>
    <row r="410" spans="1:11" ht="24" x14ac:dyDescent="0.25">
      <c r="A410" s="12"/>
      <c r="B410" s="13">
        <v>395</v>
      </c>
      <c r="C410" s="30" t="s">
        <v>205</v>
      </c>
      <c r="D410" s="31" t="s">
        <v>448</v>
      </c>
      <c r="E410" s="31" t="s">
        <v>255</v>
      </c>
      <c r="F410" s="32">
        <v>1</v>
      </c>
      <c r="G410" s="33" t="s">
        <v>256</v>
      </c>
      <c r="H410" s="31" t="s">
        <v>257</v>
      </c>
      <c r="I410" s="39" t="s">
        <v>19</v>
      </c>
      <c r="J410" s="34" t="s">
        <v>79</v>
      </c>
      <c r="K410" s="37">
        <v>5000</v>
      </c>
    </row>
    <row r="411" spans="1:11" ht="24" x14ac:dyDescent="0.25">
      <c r="A411" s="12"/>
      <c r="B411" s="13">
        <v>396</v>
      </c>
      <c r="C411" s="30" t="s">
        <v>205</v>
      </c>
      <c r="D411" s="31" t="s">
        <v>449</v>
      </c>
      <c r="E411" s="31" t="s">
        <v>255</v>
      </c>
      <c r="F411" s="32">
        <v>1</v>
      </c>
      <c r="G411" s="33" t="s">
        <v>256</v>
      </c>
      <c r="H411" s="31" t="s">
        <v>257</v>
      </c>
      <c r="I411" s="39" t="s">
        <v>19</v>
      </c>
      <c r="J411" s="34" t="s">
        <v>79</v>
      </c>
      <c r="K411" s="37">
        <v>5000</v>
      </c>
    </row>
    <row r="412" spans="1:11" ht="24" x14ac:dyDescent="0.25">
      <c r="A412" s="12"/>
      <c r="B412" s="13">
        <v>397</v>
      </c>
      <c r="C412" s="30" t="s">
        <v>205</v>
      </c>
      <c r="D412" s="31" t="s">
        <v>450</v>
      </c>
      <c r="E412" s="31" t="s">
        <v>255</v>
      </c>
      <c r="F412" s="32">
        <v>1</v>
      </c>
      <c r="G412" s="33" t="s">
        <v>256</v>
      </c>
      <c r="H412" s="31" t="s">
        <v>257</v>
      </c>
      <c r="I412" s="39" t="s">
        <v>19</v>
      </c>
      <c r="J412" s="34" t="s">
        <v>79</v>
      </c>
      <c r="K412" s="37">
        <v>5000</v>
      </c>
    </row>
    <row r="413" spans="1:11" ht="24" x14ac:dyDescent="0.25">
      <c r="A413" s="12"/>
      <c r="B413" s="13">
        <v>398</v>
      </c>
      <c r="C413" s="30" t="s">
        <v>205</v>
      </c>
      <c r="D413" s="31" t="s">
        <v>451</v>
      </c>
      <c r="E413" s="31" t="s">
        <v>255</v>
      </c>
      <c r="F413" s="32">
        <v>1</v>
      </c>
      <c r="G413" s="33" t="s">
        <v>256</v>
      </c>
      <c r="H413" s="31" t="s">
        <v>257</v>
      </c>
      <c r="I413" s="39" t="s">
        <v>19</v>
      </c>
      <c r="J413" s="34" t="s">
        <v>79</v>
      </c>
      <c r="K413" s="37">
        <v>5000</v>
      </c>
    </row>
    <row r="414" spans="1:11" ht="24" x14ac:dyDescent="0.25">
      <c r="A414" s="12"/>
      <c r="B414" s="13">
        <v>399</v>
      </c>
      <c r="C414" s="30" t="s">
        <v>205</v>
      </c>
      <c r="D414" s="31" t="s">
        <v>452</v>
      </c>
      <c r="E414" s="31" t="s">
        <v>255</v>
      </c>
      <c r="F414" s="32">
        <v>1</v>
      </c>
      <c r="G414" s="33" t="s">
        <v>256</v>
      </c>
      <c r="H414" s="31" t="s">
        <v>257</v>
      </c>
      <c r="I414" s="39" t="s">
        <v>19</v>
      </c>
      <c r="J414" s="34" t="s">
        <v>79</v>
      </c>
      <c r="K414" s="37">
        <v>5000</v>
      </c>
    </row>
    <row r="415" spans="1:11" ht="24" x14ac:dyDescent="0.25">
      <c r="A415" s="12"/>
      <c r="B415" s="13">
        <v>400</v>
      </c>
      <c r="C415" s="30" t="s">
        <v>205</v>
      </c>
      <c r="D415" s="31" t="s">
        <v>453</v>
      </c>
      <c r="E415" s="31" t="s">
        <v>255</v>
      </c>
      <c r="F415" s="32">
        <v>1</v>
      </c>
      <c r="G415" s="33" t="s">
        <v>256</v>
      </c>
      <c r="H415" s="31" t="s">
        <v>257</v>
      </c>
      <c r="I415" s="39" t="s">
        <v>19</v>
      </c>
      <c r="J415" s="34" t="s">
        <v>79</v>
      </c>
      <c r="K415" s="37">
        <v>5000</v>
      </c>
    </row>
    <row r="416" spans="1:11" ht="24" x14ac:dyDescent="0.25">
      <c r="A416" s="12"/>
      <c r="B416" s="13">
        <v>401</v>
      </c>
      <c r="C416" s="30" t="s">
        <v>205</v>
      </c>
      <c r="D416" s="31" t="s">
        <v>454</v>
      </c>
      <c r="E416" s="31" t="s">
        <v>255</v>
      </c>
      <c r="F416" s="32">
        <v>1</v>
      </c>
      <c r="G416" s="33" t="s">
        <v>256</v>
      </c>
      <c r="H416" s="31" t="s">
        <v>257</v>
      </c>
      <c r="I416" s="39" t="s">
        <v>19</v>
      </c>
      <c r="J416" s="34" t="s">
        <v>79</v>
      </c>
      <c r="K416" s="37">
        <v>5000</v>
      </c>
    </row>
    <row r="417" spans="1:11" ht="24" x14ac:dyDescent="0.25">
      <c r="A417" s="12"/>
      <c r="B417" s="13">
        <v>402</v>
      </c>
      <c r="C417" s="30" t="s">
        <v>205</v>
      </c>
      <c r="D417" s="31" t="s">
        <v>455</v>
      </c>
      <c r="E417" s="31" t="s">
        <v>255</v>
      </c>
      <c r="F417" s="32">
        <v>1</v>
      </c>
      <c r="G417" s="33" t="s">
        <v>256</v>
      </c>
      <c r="H417" s="31" t="s">
        <v>257</v>
      </c>
      <c r="I417" s="39" t="s">
        <v>19</v>
      </c>
      <c r="J417" s="34" t="s">
        <v>79</v>
      </c>
      <c r="K417" s="37">
        <v>5000</v>
      </c>
    </row>
    <row r="418" spans="1:11" ht="24" x14ac:dyDescent="0.25">
      <c r="A418" s="12"/>
      <c r="B418" s="13">
        <v>403</v>
      </c>
      <c r="C418" s="30" t="s">
        <v>205</v>
      </c>
      <c r="D418" s="31" t="s">
        <v>456</v>
      </c>
      <c r="E418" s="31" t="s">
        <v>255</v>
      </c>
      <c r="F418" s="32">
        <v>1</v>
      </c>
      <c r="G418" s="33" t="s">
        <v>256</v>
      </c>
      <c r="H418" s="31" t="s">
        <v>257</v>
      </c>
      <c r="I418" s="39" t="s">
        <v>19</v>
      </c>
      <c r="J418" s="34" t="s">
        <v>79</v>
      </c>
      <c r="K418" s="37">
        <v>5000</v>
      </c>
    </row>
    <row r="419" spans="1:11" ht="24" x14ac:dyDescent="0.25">
      <c r="A419" s="12"/>
      <c r="B419" s="13">
        <v>404</v>
      </c>
      <c r="C419" s="30" t="s">
        <v>205</v>
      </c>
      <c r="D419" s="31" t="s">
        <v>457</v>
      </c>
      <c r="E419" s="31" t="s">
        <v>255</v>
      </c>
      <c r="F419" s="32">
        <v>1</v>
      </c>
      <c r="G419" s="33" t="s">
        <v>256</v>
      </c>
      <c r="H419" s="31" t="s">
        <v>257</v>
      </c>
      <c r="I419" s="39" t="s">
        <v>19</v>
      </c>
      <c r="J419" s="34" t="s">
        <v>79</v>
      </c>
      <c r="K419" s="37">
        <v>5000</v>
      </c>
    </row>
    <row r="420" spans="1:11" ht="24" x14ac:dyDescent="0.25">
      <c r="A420" s="12"/>
      <c r="B420" s="13">
        <v>405</v>
      </c>
      <c r="C420" s="30" t="s">
        <v>205</v>
      </c>
      <c r="D420" s="31" t="s">
        <v>458</v>
      </c>
      <c r="E420" s="31" t="s">
        <v>255</v>
      </c>
      <c r="F420" s="32">
        <v>1</v>
      </c>
      <c r="G420" s="33" t="s">
        <v>256</v>
      </c>
      <c r="H420" s="31" t="s">
        <v>257</v>
      </c>
      <c r="I420" s="39" t="s">
        <v>19</v>
      </c>
      <c r="J420" s="34" t="s">
        <v>79</v>
      </c>
      <c r="K420" s="37">
        <v>5000</v>
      </c>
    </row>
    <row r="421" spans="1:11" ht="24" x14ac:dyDescent="0.25">
      <c r="A421" s="12"/>
      <c r="B421" s="13">
        <v>406</v>
      </c>
      <c r="C421" s="30" t="s">
        <v>205</v>
      </c>
      <c r="D421" s="31" t="s">
        <v>459</v>
      </c>
      <c r="E421" s="31" t="s">
        <v>255</v>
      </c>
      <c r="F421" s="32">
        <v>1</v>
      </c>
      <c r="G421" s="33" t="s">
        <v>256</v>
      </c>
      <c r="H421" s="31" t="s">
        <v>257</v>
      </c>
      <c r="I421" s="39" t="s">
        <v>19</v>
      </c>
      <c r="J421" s="34" t="s">
        <v>79</v>
      </c>
      <c r="K421" s="37">
        <v>5000</v>
      </c>
    </row>
    <row r="422" spans="1:11" ht="24" x14ac:dyDescent="0.25">
      <c r="A422" s="12"/>
      <c r="B422" s="13">
        <v>407</v>
      </c>
      <c r="C422" s="30" t="s">
        <v>205</v>
      </c>
      <c r="D422" s="31" t="s">
        <v>460</v>
      </c>
      <c r="E422" s="31" t="s">
        <v>255</v>
      </c>
      <c r="F422" s="32">
        <v>1</v>
      </c>
      <c r="G422" s="33" t="s">
        <v>256</v>
      </c>
      <c r="H422" s="31" t="s">
        <v>257</v>
      </c>
      <c r="I422" s="39" t="s">
        <v>19</v>
      </c>
      <c r="J422" s="34" t="s">
        <v>79</v>
      </c>
      <c r="K422" s="37">
        <v>5000</v>
      </c>
    </row>
    <row r="423" spans="1:11" ht="24" x14ac:dyDescent="0.25">
      <c r="A423" s="12"/>
      <c r="B423" s="13">
        <v>408</v>
      </c>
      <c r="C423" s="30" t="s">
        <v>205</v>
      </c>
      <c r="D423" s="31" t="s">
        <v>461</v>
      </c>
      <c r="E423" s="31" t="s">
        <v>255</v>
      </c>
      <c r="F423" s="32">
        <v>1</v>
      </c>
      <c r="G423" s="33" t="s">
        <v>256</v>
      </c>
      <c r="H423" s="31" t="s">
        <v>257</v>
      </c>
      <c r="I423" s="39" t="s">
        <v>19</v>
      </c>
      <c r="J423" s="34" t="s">
        <v>79</v>
      </c>
      <c r="K423" s="37">
        <v>5000</v>
      </c>
    </row>
    <row r="424" spans="1:11" ht="24" x14ac:dyDescent="0.25">
      <c r="A424" s="12"/>
      <c r="B424" s="13">
        <v>409</v>
      </c>
      <c r="C424" s="30" t="s">
        <v>205</v>
      </c>
      <c r="D424" s="31" t="s">
        <v>462</v>
      </c>
      <c r="E424" s="31" t="s">
        <v>255</v>
      </c>
      <c r="F424" s="32">
        <v>1</v>
      </c>
      <c r="G424" s="33" t="s">
        <v>256</v>
      </c>
      <c r="H424" s="31" t="s">
        <v>257</v>
      </c>
      <c r="I424" s="39" t="s">
        <v>19</v>
      </c>
      <c r="J424" s="34" t="s">
        <v>79</v>
      </c>
      <c r="K424" s="37">
        <v>5000</v>
      </c>
    </row>
    <row r="425" spans="1:11" ht="24" x14ac:dyDescent="0.25">
      <c r="A425" s="12"/>
      <c r="B425" s="13">
        <v>410</v>
      </c>
      <c r="C425" s="30" t="s">
        <v>205</v>
      </c>
      <c r="D425" s="31" t="s">
        <v>463</v>
      </c>
      <c r="E425" s="31" t="s">
        <v>255</v>
      </c>
      <c r="F425" s="32">
        <v>1</v>
      </c>
      <c r="G425" s="33" t="s">
        <v>256</v>
      </c>
      <c r="H425" s="31" t="s">
        <v>257</v>
      </c>
      <c r="I425" s="39" t="s">
        <v>19</v>
      </c>
      <c r="J425" s="34" t="s">
        <v>79</v>
      </c>
      <c r="K425" s="37">
        <v>5000</v>
      </c>
    </row>
    <row r="426" spans="1:11" ht="24" x14ac:dyDescent="0.25">
      <c r="A426" s="12"/>
      <c r="B426" s="13">
        <v>411</v>
      </c>
      <c r="C426" s="30" t="s">
        <v>205</v>
      </c>
      <c r="D426" s="31" t="s">
        <v>464</v>
      </c>
      <c r="E426" s="31" t="s">
        <v>255</v>
      </c>
      <c r="F426" s="32">
        <v>1</v>
      </c>
      <c r="G426" s="33" t="s">
        <v>256</v>
      </c>
      <c r="H426" s="31" t="s">
        <v>257</v>
      </c>
      <c r="I426" s="39" t="s">
        <v>19</v>
      </c>
      <c r="J426" s="34" t="s">
        <v>79</v>
      </c>
      <c r="K426" s="37">
        <v>5000</v>
      </c>
    </row>
    <row r="427" spans="1:11" ht="24" x14ac:dyDescent="0.25">
      <c r="A427" s="12"/>
      <c r="B427" s="13">
        <v>412</v>
      </c>
      <c r="C427" s="30" t="s">
        <v>205</v>
      </c>
      <c r="D427" s="31" t="s">
        <v>465</v>
      </c>
      <c r="E427" s="31" t="s">
        <v>255</v>
      </c>
      <c r="F427" s="32">
        <v>1</v>
      </c>
      <c r="G427" s="33" t="s">
        <v>256</v>
      </c>
      <c r="H427" s="31" t="s">
        <v>257</v>
      </c>
      <c r="I427" s="39" t="s">
        <v>19</v>
      </c>
      <c r="J427" s="34" t="s">
        <v>79</v>
      </c>
      <c r="K427" s="37">
        <v>5000</v>
      </c>
    </row>
    <row r="428" spans="1:11" ht="24" x14ac:dyDescent="0.25">
      <c r="A428" s="12"/>
      <c r="B428" s="13">
        <v>413</v>
      </c>
      <c r="C428" s="30" t="s">
        <v>205</v>
      </c>
      <c r="D428" s="31" t="s">
        <v>466</v>
      </c>
      <c r="E428" s="31" t="s">
        <v>255</v>
      </c>
      <c r="F428" s="32">
        <v>1</v>
      </c>
      <c r="G428" s="33" t="s">
        <v>256</v>
      </c>
      <c r="H428" s="31" t="s">
        <v>257</v>
      </c>
      <c r="I428" s="39" t="s">
        <v>19</v>
      </c>
      <c r="J428" s="34" t="s">
        <v>79</v>
      </c>
      <c r="K428" s="37">
        <v>4000</v>
      </c>
    </row>
    <row r="429" spans="1:11" ht="24" x14ac:dyDescent="0.25">
      <c r="A429" s="12"/>
      <c r="B429" s="13">
        <v>414</v>
      </c>
      <c r="C429" s="30" t="s">
        <v>205</v>
      </c>
      <c r="D429" s="31" t="s">
        <v>467</v>
      </c>
      <c r="E429" s="31" t="s">
        <v>255</v>
      </c>
      <c r="F429" s="32">
        <v>1</v>
      </c>
      <c r="G429" s="33" t="s">
        <v>256</v>
      </c>
      <c r="H429" s="31" t="s">
        <v>257</v>
      </c>
      <c r="I429" s="39" t="s">
        <v>19</v>
      </c>
      <c r="J429" s="34" t="s">
        <v>79</v>
      </c>
      <c r="K429" s="37">
        <v>4000</v>
      </c>
    </row>
    <row r="430" spans="1:11" ht="24" x14ac:dyDescent="0.25">
      <c r="A430" s="12"/>
      <c r="B430" s="13">
        <v>415</v>
      </c>
      <c r="C430" s="30" t="s">
        <v>205</v>
      </c>
      <c r="D430" s="31" t="s">
        <v>468</v>
      </c>
      <c r="E430" s="31" t="s">
        <v>255</v>
      </c>
      <c r="F430" s="32">
        <v>1</v>
      </c>
      <c r="G430" s="33" t="s">
        <v>256</v>
      </c>
      <c r="H430" s="31" t="s">
        <v>257</v>
      </c>
      <c r="I430" s="39" t="s">
        <v>19</v>
      </c>
      <c r="J430" s="34" t="s">
        <v>79</v>
      </c>
      <c r="K430" s="37">
        <v>4000</v>
      </c>
    </row>
    <row r="431" spans="1:11" ht="24" x14ac:dyDescent="0.25">
      <c r="A431" s="12"/>
      <c r="B431" s="13">
        <v>416</v>
      </c>
      <c r="C431" s="30" t="s">
        <v>205</v>
      </c>
      <c r="D431" s="31" t="s">
        <v>469</v>
      </c>
      <c r="E431" s="31" t="s">
        <v>255</v>
      </c>
      <c r="F431" s="32">
        <v>1</v>
      </c>
      <c r="G431" s="33" t="s">
        <v>256</v>
      </c>
      <c r="H431" s="31" t="s">
        <v>257</v>
      </c>
      <c r="I431" s="39" t="s">
        <v>19</v>
      </c>
      <c r="J431" s="34" t="s">
        <v>79</v>
      </c>
      <c r="K431" s="37">
        <v>4000</v>
      </c>
    </row>
    <row r="432" spans="1:11" ht="24" x14ac:dyDescent="0.25">
      <c r="A432" s="12"/>
      <c r="B432" s="13">
        <v>417</v>
      </c>
      <c r="C432" s="30" t="s">
        <v>205</v>
      </c>
      <c r="D432" s="31" t="s">
        <v>470</v>
      </c>
      <c r="E432" s="31" t="s">
        <v>255</v>
      </c>
      <c r="F432" s="32">
        <v>1</v>
      </c>
      <c r="G432" s="33" t="s">
        <v>256</v>
      </c>
      <c r="H432" s="31" t="s">
        <v>257</v>
      </c>
      <c r="I432" s="39" t="s">
        <v>19</v>
      </c>
      <c r="J432" s="34" t="s">
        <v>79</v>
      </c>
      <c r="K432" s="37">
        <v>4000</v>
      </c>
    </row>
    <row r="433" spans="1:11" ht="24" x14ac:dyDescent="0.25">
      <c r="A433" s="12"/>
      <c r="B433" s="13">
        <v>418</v>
      </c>
      <c r="C433" s="30" t="s">
        <v>205</v>
      </c>
      <c r="D433" s="31" t="s">
        <v>471</v>
      </c>
      <c r="E433" s="31" t="s">
        <v>255</v>
      </c>
      <c r="F433" s="32">
        <v>1</v>
      </c>
      <c r="G433" s="33" t="s">
        <v>256</v>
      </c>
      <c r="H433" s="31" t="s">
        <v>257</v>
      </c>
      <c r="I433" s="39" t="s">
        <v>19</v>
      </c>
      <c r="J433" s="34" t="s">
        <v>79</v>
      </c>
      <c r="K433" s="37">
        <v>4000</v>
      </c>
    </row>
    <row r="434" spans="1:11" ht="24" x14ac:dyDescent="0.25">
      <c r="A434" s="12"/>
      <c r="B434" s="13">
        <v>419</v>
      </c>
      <c r="C434" s="30" t="s">
        <v>205</v>
      </c>
      <c r="D434" s="31" t="s">
        <v>472</v>
      </c>
      <c r="E434" s="31" t="s">
        <v>255</v>
      </c>
      <c r="F434" s="32">
        <v>1</v>
      </c>
      <c r="G434" s="33" t="s">
        <v>256</v>
      </c>
      <c r="H434" s="31" t="s">
        <v>257</v>
      </c>
      <c r="I434" s="39" t="s">
        <v>19</v>
      </c>
      <c r="J434" s="34" t="s">
        <v>79</v>
      </c>
      <c r="K434" s="37">
        <v>4000</v>
      </c>
    </row>
    <row r="435" spans="1:11" ht="24" x14ac:dyDescent="0.25">
      <c r="A435" s="12"/>
      <c r="B435" s="13">
        <v>420</v>
      </c>
      <c r="C435" s="30" t="s">
        <v>205</v>
      </c>
      <c r="D435" s="31" t="s">
        <v>473</v>
      </c>
      <c r="E435" s="31" t="s">
        <v>255</v>
      </c>
      <c r="F435" s="32">
        <v>1</v>
      </c>
      <c r="G435" s="33" t="s">
        <v>256</v>
      </c>
      <c r="H435" s="31" t="s">
        <v>257</v>
      </c>
      <c r="I435" s="39" t="s">
        <v>19</v>
      </c>
      <c r="J435" s="34" t="s">
        <v>79</v>
      </c>
      <c r="K435" s="37">
        <v>4000</v>
      </c>
    </row>
    <row r="436" spans="1:11" ht="24" x14ac:dyDescent="0.25">
      <c r="A436" s="12"/>
      <c r="B436" s="13">
        <v>421</v>
      </c>
      <c r="C436" s="30" t="s">
        <v>205</v>
      </c>
      <c r="D436" s="31" t="s">
        <v>474</v>
      </c>
      <c r="E436" s="31" t="s">
        <v>255</v>
      </c>
      <c r="F436" s="32">
        <v>1</v>
      </c>
      <c r="G436" s="33" t="s">
        <v>256</v>
      </c>
      <c r="H436" s="31" t="s">
        <v>257</v>
      </c>
      <c r="I436" s="39" t="s">
        <v>19</v>
      </c>
      <c r="J436" s="34" t="s">
        <v>79</v>
      </c>
      <c r="K436" s="37">
        <v>4000</v>
      </c>
    </row>
    <row r="437" spans="1:11" ht="24" x14ac:dyDescent="0.25">
      <c r="A437" s="12"/>
      <c r="B437" s="13">
        <v>422</v>
      </c>
      <c r="C437" s="30" t="s">
        <v>205</v>
      </c>
      <c r="D437" s="31" t="s">
        <v>475</v>
      </c>
      <c r="E437" s="31" t="s">
        <v>255</v>
      </c>
      <c r="F437" s="32">
        <v>1</v>
      </c>
      <c r="G437" s="33" t="s">
        <v>256</v>
      </c>
      <c r="H437" s="31" t="s">
        <v>257</v>
      </c>
      <c r="I437" s="39" t="s">
        <v>19</v>
      </c>
      <c r="J437" s="34" t="s">
        <v>79</v>
      </c>
      <c r="K437" s="37">
        <v>4000</v>
      </c>
    </row>
    <row r="438" spans="1:11" ht="24" x14ac:dyDescent="0.25">
      <c r="A438" s="12"/>
      <c r="B438" s="13">
        <v>423</v>
      </c>
      <c r="C438" s="30" t="s">
        <v>205</v>
      </c>
      <c r="D438" s="31" t="s">
        <v>476</v>
      </c>
      <c r="E438" s="31" t="s">
        <v>255</v>
      </c>
      <c r="F438" s="32">
        <v>1</v>
      </c>
      <c r="G438" s="33" t="s">
        <v>256</v>
      </c>
      <c r="H438" s="31" t="s">
        <v>257</v>
      </c>
      <c r="I438" s="39" t="s">
        <v>19</v>
      </c>
      <c r="J438" s="34" t="s">
        <v>79</v>
      </c>
      <c r="K438" s="37">
        <v>4000</v>
      </c>
    </row>
    <row r="439" spans="1:11" ht="24" x14ac:dyDescent="0.25">
      <c r="A439" s="12"/>
      <c r="B439" s="13">
        <v>424</v>
      </c>
      <c r="C439" s="30" t="s">
        <v>205</v>
      </c>
      <c r="D439" s="31" t="s">
        <v>477</v>
      </c>
      <c r="E439" s="31" t="s">
        <v>255</v>
      </c>
      <c r="F439" s="32">
        <v>1</v>
      </c>
      <c r="G439" s="33" t="s">
        <v>256</v>
      </c>
      <c r="H439" s="31" t="s">
        <v>257</v>
      </c>
      <c r="I439" s="39" t="s">
        <v>19</v>
      </c>
      <c r="J439" s="34" t="s">
        <v>79</v>
      </c>
      <c r="K439" s="37">
        <v>4000</v>
      </c>
    </row>
    <row r="440" spans="1:11" ht="24" x14ac:dyDescent="0.25">
      <c r="A440" s="12"/>
      <c r="B440" s="13">
        <v>425</v>
      </c>
      <c r="C440" s="30" t="s">
        <v>205</v>
      </c>
      <c r="D440" s="31" t="s">
        <v>478</v>
      </c>
      <c r="E440" s="31" t="s">
        <v>255</v>
      </c>
      <c r="F440" s="32">
        <v>1</v>
      </c>
      <c r="G440" s="33" t="s">
        <v>256</v>
      </c>
      <c r="H440" s="31" t="s">
        <v>257</v>
      </c>
      <c r="I440" s="39" t="s">
        <v>19</v>
      </c>
      <c r="J440" s="34" t="s">
        <v>79</v>
      </c>
      <c r="K440" s="37">
        <v>4000</v>
      </c>
    </row>
    <row r="441" spans="1:11" ht="24" x14ac:dyDescent="0.25">
      <c r="A441" s="12"/>
      <c r="B441" s="13">
        <v>426</v>
      </c>
      <c r="C441" s="30" t="s">
        <v>205</v>
      </c>
      <c r="D441" s="31" t="s">
        <v>479</v>
      </c>
      <c r="E441" s="31" t="s">
        <v>255</v>
      </c>
      <c r="F441" s="32">
        <v>1</v>
      </c>
      <c r="G441" s="33" t="s">
        <v>256</v>
      </c>
      <c r="H441" s="31" t="s">
        <v>257</v>
      </c>
      <c r="I441" s="39" t="s">
        <v>19</v>
      </c>
      <c r="J441" s="34" t="s">
        <v>79</v>
      </c>
      <c r="K441" s="37">
        <v>4000</v>
      </c>
    </row>
    <row r="442" spans="1:11" ht="24" x14ac:dyDescent="0.25">
      <c r="A442" s="12"/>
      <c r="B442" s="13">
        <v>427</v>
      </c>
      <c r="C442" s="30" t="s">
        <v>205</v>
      </c>
      <c r="D442" s="31" t="s">
        <v>480</v>
      </c>
      <c r="E442" s="31" t="s">
        <v>255</v>
      </c>
      <c r="F442" s="32">
        <v>1</v>
      </c>
      <c r="G442" s="33" t="s">
        <v>256</v>
      </c>
      <c r="H442" s="31" t="s">
        <v>257</v>
      </c>
      <c r="I442" s="39" t="s">
        <v>19</v>
      </c>
      <c r="J442" s="34" t="s">
        <v>79</v>
      </c>
      <c r="K442" s="37">
        <v>4000</v>
      </c>
    </row>
    <row r="443" spans="1:11" ht="24" x14ac:dyDescent="0.25">
      <c r="A443" s="12"/>
      <c r="B443" s="13">
        <v>428</v>
      </c>
      <c r="C443" s="30" t="s">
        <v>205</v>
      </c>
      <c r="D443" s="31" t="s">
        <v>481</v>
      </c>
      <c r="E443" s="31" t="s">
        <v>255</v>
      </c>
      <c r="F443" s="32">
        <v>1</v>
      </c>
      <c r="G443" s="33" t="s">
        <v>256</v>
      </c>
      <c r="H443" s="31" t="s">
        <v>257</v>
      </c>
      <c r="I443" s="39" t="s">
        <v>19</v>
      </c>
      <c r="J443" s="34" t="s">
        <v>79</v>
      </c>
      <c r="K443" s="37">
        <v>4000</v>
      </c>
    </row>
    <row r="444" spans="1:11" ht="24" x14ac:dyDescent="0.25">
      <c r="A444" s="12"/>
      <c r="B444" s="13">
        <v>429</v>
      </c>
      <c r="C444" s="30" t="s">
        <v>205</v>
      </c>
      <c r="D444" s="31" t="s">
        <v>482</v>
      </c>
      <c r="E444" s="31" t="s">
        <v>255</v>
      </c>
      <c r="F444" s="32">
        <v>1</v>
      </c>
      <c r="G444" s="33" t="s">
        <v>256</v>
      </c>
      <c r="H444" s="31" t="s">
        <v>257</v>
      </c>
      <c r="I444" s="39" t="s">
        <v>19</v>
      </c>
      <c r="J444" s="34" t="s">
        <v>79</v>
      </c>
      <c r="K444" s="37">
        <v>4000</v>
      </c>
    </row>
    <row r="445" spans="1:11" ht="24" x14ac:dyDescent="0.25">
      <c r="A445" s="12"/>
      <c r="B445" s="13">
        <v>430</v>
      </c>
      <c r="C445" s="30" t="s">
        <v>205</v>
      </c>
      <c r="D445" s="31" t="s">
        <v>483</v>
      </c>
      <c r="E445" s="31" t="s">
        <v>255</v>
      </c>
      <c r="F445" s="32">
        <v>1</v>
      </c>
      <c r="G445" s="33" t="s">
        <v>256</v>
      </c>
      <c r="H445" s="31" t="s">
        <v>257</v>
      </c>
      <c r="I445" s="39" t="s">
        <v>19</v>
      </c>
      <c r="J445" s="34" t="s">
        <v>79</v>
      </c>
      <c r="K445" s="37">
        <v>4000</v>
      </c>
    </row>
    <row r="446" spans="1:11" ht="24" x14ac:dyDescent="0.25">
      <c r="A446" s="12"/>
      <c r="B446" s="13">
        <v>431</v>
      </c>
      <c r="C446" s="30" t="s">
        <v>205</v>
      </c>
      <c r="D446" s="31" t="s">
        <v>484</v>
      </c>
      <c r="E446" s="31" t="s">
        <v>255</v>
      </c>
      <c r="F446" s="32">
        <v>1</v>
      </c>
      <c r="G446" s="33" t="s">
        <v>256</v>
      </c>
      <c r="H446" s="31" t="s">
        <v>257</v>
      </c>
      <c r="I446" s="39" t="s">
        <v>19</v>
      </c>
      <c r="J446" s="34" t="s">
        <v>79</v>
      </c>
      <c r="K446" s="37">
        <v>4000</v>
      </c>
    </row>
    <row r="447" spans="1:11" ht="24" x14ac:dyDescent="0.25">
      <c r="A447" s="12"/>
      <c r="B447" s="13">
        <v>432</v>
      </c>
      <c r="C447" s="30" t="s">
        <v>205</v>
      </c>
      <c r="D447" s="31" t="s">
        <v>485</v>
      </c>
      <c r="E447" s="31" t="s">
        <v>255</v>
      </c>
      <c r="F447" s="32">
        <v>1</v>
      </c>
      <c r="G447" s="33" t="s">
        <v>256</v>
      </c>
      <c r="H447" s="31" t="s">
        <v>257</v>
      </c>
      <c r="I447" s="39" t="s">
        <v>19</v>
      </c>
      <c r="J447" s="34" t="s">
        <v>79</v>
      </c>
      <c r="K447" s="37">
        <v>4000</v>
      </c>
    </row>
    <row r="448" spans="1:11" ht="24" x14ac:dyDescent="0.25">
      <c r="A448" s="12"/>
      <c r="B448" s="13">
        <v>433</v>
      </c>
      <c r="C448" s="30" t="s">
        <v>205</v>
      </c>
      <c r="D448" s="31" t="s">
        <v>486</v>
      </c>
      <c r="E448" s="31" t="s">
        <v>255</v>
      </c>
      <c r="F448" s="32">
        <v>1</v>
      </c>
      <c r="G448" s="33" t="s">
        <v>256</v>
      </c>
      <c r="H448" s="31" t="s">
        <v>257</v>
      </c>
      <c r="I448" s="39" t="s">
        <v>19</v>
      </c>
      <c r="J448" s="34" t="s">
        <v>79</v>
      </c>
      <c r="K448" s="37">
        <v>4000</v>
      </c>
    </row>
    <row r="449" spans="1:11" ht="24" x14ac:dyDescent="0.25">
      <c r="A449" s="12"/>
      <c r="B449" s="13">
        <v>434</v>
      </c>
      <c r="C449" s="30" t="s">
        <v>205</v>
      </c>
      <c r="D449" s="31" t="s">
        <v>487</v>
      </c>
      <c r="E449" s="31" t="s">
        <v>255</v>
      </c>
      <c r="F449" s="32">
        <v>1</v>
      </c>
      <c r="G449" s="33" t="s">
        <v>256</v>
      </c>
      <c r="H449" s="31" t="s">
        <v>257</v>
      </c>
      <c r="I449" s="39" t="s">
        <v>19</v>
      </c>
      <c r="J449" s="34" t="s">
        <v>79</v>
      </c>
      <c r="K449" s="37">
        <v>5000</v>
      </c>
    </row>
    <row r="450" spans="1:11" ht="24" x14ac:dyDescent="0.25">
      <c r="A450" s="12"/>
      <c r="B450" s="13">
        <v>435</v>
      </c>
      <c r="C450" s="30" t="s">
        <v>205</v>
      </c>
      <c r="D450" s="31" t="s">
        <v>488</v>
      </c>
      <c r="E450" s="31" t="s">
        <v>255</v>
      </c>
      <c r="F450" s="32">
        <v>1</v>
      </c>
      <c r="G450" s="33" t="s">
        <v>256</v>
      </c>
      <c r="H450" s="31" t="s">
        <v>257</v>
      </c>
      <c r="I450" s="39" t="s">
        <v>19</v>
      </c>
      <c r="J450" s="34" t="s">
        <v>79</v>
      </c>
      <c r="K450" s="37">
        <v>5000</v>
      </c>
    </row>
    <row r="451" spans="1:11" ht="24" x14ac:dyDescent="0.25">
      <c r="A451" s="12"/>
      <c r="B451" s="13">
        <v>436</v>
      </c>
      <c r="C451" s="30" t="s">
        <v>205</v>
      </c>
      <c r="D451" s="31" t="s">
        <v>489</v>
      </c>
      <c r="E451" s="31" t="s">
        <v>255</v>
      </c>
      <c r="F451" s="32">
        <v>1</v>
      </c>
      <c r="G451" s="33" t="s">
        <v>256</v>
      </c>
      <c r="H451" s="31" t="s">
        <v>257</v>
      </c>
      <c r="I451" s="39" t="s">
        <v>19</v>
      </c>
      <c r="J451" s="34" t="s">
        <v>79</v>
      </c>
      <c r="K451" s="37">
        <v>5000</v>
      </c>
    </row>
    <row r="452" spans="1:11" ht="24" x14ac:dyDescent="0.25">
      <c r="A452" s="12"/>
      <c r="B452" s="13">
        <v>437</v>
      </c>
      <c r="C452" s="30" t="s">
        <v>205</v>
      </c>
      <c r="D452" s="31" t="s">
        <v>490</v>
      </c>
      <c r="E452" s="31" t="s">
        <v>255</v>
      </c>
      <c r="F452" s="32">
        <v>1</v>
      </c>
      <c r="G452" s="33" t="s">
        <v>256</v>
      </c>
      <c r="H452" s="31" t="s">
        <v>257</v>
      </c>
      <c r="I452" s="39" t="s">
        <v>19</v>
      </c>
      <c r="J452" s="34" t="s">
        <v>79</v>
      </c>
      <c r="K452" s="37">
        <v>5000</v>
      </c>
    </row>
    <row r="453" spans="1:11" ht="24" x14ac:dyDescent="0.25">
      <c r="A453" s="12"/>
      <c r="B453" s="13">
        <v>438</v>
      </c>
      <c r="C453" s="30" t="s">
        <v>205</v>
      </c>
      <c r="D453" s="31" t="s">
        <v>491</v>
      </c>
      <c r="E453" s="31" t="s">
        <v>255</v>
      </c>
      <c r="F453" s="32">
        <v>1</v>
      </c>
      <c r="G453" s="33" t="s">
        <v>256</v>
      </c>
      <c r="H453" s="31" t="s">
        <v>257</v>
      </c>
      <c r="I453" s="39" t="s">
        <v>19</v>
      </c>
      <c r="J453" s="34" t="s">
        <v>79</v>
      </c>
      <c r="K453" s="37">
        <v>5000</v>
      </c>
    </row>
    <row r="454" spans="1:11" ht="24" x14ac:dyDescent="0.25">
      <c r="A454" s="12"/>
      <c r="B454" s="13">
        <v>439</v>
      </c>
      <c r="C454" s="30" t="s">
        <v>205</v>
      </c>
      <c r="D454" s="31" t="s">
        <v>492</v>
      </c>
      <c r="E454" s="31" t="s">
        <v>255</v>
      </c>
      <c r="F454" s="32">
        <v>1</v>
      </c>
      <c r="G454" s="33" t="s">
        <v>256</v>
      </c>
      <c r="H454" s="31" t="s">
        <v>257</v>
      </c>
      <c r="I454" s="39" t="s">
        <v>19</v>
      </c>
      <c r="J454" s="34" t="s">
        <v>79</v>
      </c>
      <c r="K454" s="37">
        <v>5000</v>
      </c>
    </row>
    <row r="455" spans="1:11" ht="24" x14ac:dyDescent="0.25">
      <c r="A455" s="12"/>
      <c r="B455" s="13">
        <v>440</v>
      </c>
      <c r="C455" s="30" t="s">
        <v>205</v>
      </c>
      <c r="D455" s="31" t="s">
        <v>493</v>
      </c>
      <c r="E455" s="31" t="s">
        <v>255</v>
      </c>
      <c r="F455" s="32">
        <v>1</v>
      </c>
      <c r="G455" s="33" t="s">
        <v>256</v>
      </c>
      <c r="H455" s="31" t="s">
        <v>257</v>
      </c>
      <c r="I455" s="39" t="s">
        <v>19</v>
      </c>
      <c r="J455" s="34" t="s">
        <v>79</v>
      </c>
      <c r="K455" s="37">
        <v>5000</v>
      </c>
    </row>
    <row r="456" spans="1:11" ht="24" x14ac:dyDescent="0.25">
      <c r="A456" s="12"/>
      <c r="B456" s="13">
        <v>441</v>
      </c>
      <c r="C456" s="30" t="s">
        <v>205</v>
      </c>
      <c r="D456" s="31" t="s">
        <v>494</v>
      </c>
      <c r="E456" s="31" t="s">
        <v>255</v>
      </c>
      <c r="F456" s="32">
        <v>1</v>
      </c>
      <c r="G456" s="33" t="s">
        <v>256</v>
      </c>
      <c r="H456" s="31" t="s">
        <v>257</v>
      </c>
      <c r="I456" s="39" t="s">
        <v>19</v>
      </c>
      <c r="J456" s="34" t="s">
        <v>79</v>
      </c>
      <c r="K456" s="37">
        <v>5000</v>
      </c>
    </row>
    <row r="457" spans="1:11" ht="24" x14ac:dyDescent="0.25">
      <c r="A457" s="12"/>
      <c r="B457" s="13">
        <v>442</v>
      </c>
      <c r="C457" s="30" t="s">
        <v>205</v>
      </c>
      <c r="D457" s="31" t="s">
        <v>495</v>
      </c>
      <c r="E457" s="31" t="s">
        <v>255</v>
      </c>
      <c r="F457" s="32">
        <v>1</v>
      </c>
      <c r="G457" s="33" t="s">
        <v>256</v>
      </c>
      <c r="H457" s="31" t="s">
        <v>257</v>
      </c>
      <c r="I457" s="39" t="s">
        <v>19</v>
      </c>
      <c r="J457" s="34" t="s">
        <v>79</v>
      </c>
      <c r="K457" s="37">
        <v>5000</v>
      </c>
    </row>
    <row r="458" spans="1:11" ht="24" x14ac:dyDescent="0.25">
      <c r="A458" s="12"/>
      <c r="B458" s="13">
        <v>443</v>
      </c>
      <c r="C458" s="30" t="s">
        <v>205</v>
      </c>
      <c r="D458" s="31" t="s">
        <v>496</v>
      </c>
      <c r="E458" s="31" t="s">
        <v>255</v>
      </c>
      <c r="F458" s="32">
        <v>1</v>
      </c>
      <c r="G458" s="33" t="s">
        <v>256</v>
      </c>
      <c r="H458" s="31" t="s">
        <v>257</v>
      </c>
      <c r="I458" s="39" t="s">
        <v>19</v>
      </c>
      <c r="J458" s="34" t="s">
        <v>79</v>
      </c>
      <c r="K458" s="37">
        <v>5000</v>
      </c>
    </row>
    <row r="459" spans="1:11" ht="24" x14ac:dyDescent="0.25">
      <c r="A459" s="12"/>
      <c r="B459" s="13">
        <v>444</v>
      </c>
      <c r="C459" s="30" t="s">
        <v>205</v>
      </c>
      <c r="D459" s="31" t="s">
        <v>497</v>
      </c>
      <c r="E459" s="31" t="s">
        <v>255</v>
      </c>
      <c r="F459" s="32">
        <v>1</v>
      </c>
      <c r="G459" s="33" t="s">
        <v>256</v>
      </c>
      <c r="H459" s="31" t="s">
        <v>257</v>
      </c>
      <c r="I459" s="39" t="s">
        <v>19</v>
      </c>
      <c r="J459" s="34" t="s">
        <v>79</v>
      </c>
      <c r="K459" s="37">
        <v>5000</v>
      </c>
    </row>
    <row r="460" spans="1:11" ht="24" x14ac:dyDescent="0.25">
      <c r="A460" s="12"/>
      <c r="B460" s="13">
        <v>445</v>
      </c>
      <c r="C460" s="30" t="s">
        <v>205</v>
      </c>
      <c r="D460" s="31" t="s">
        <v>498</v>
      </c>
      <c r="E460" s="31" t="s">
        <v>255</v>
      </c>
      <c r="F460" s="32">
        <v>1</v>
      </c>
      <c r="G460" s="33" t="s">
        <v>256</v>
      </c>
      <c r="H460" s="31" t="s">
        <v>257</v>
      </c>
      <c r="I460" s="39" t="s">
        <v>19</v>
      </c>
      <c r="J460" s="34" t="s">
        <v>79</v>
      </c>
      <c r="K460" s="37">
        <v>5000</v>
      </c>
    </row>
    <row r="461" spans="1:11" ht="24" x14ac:dyDescent="0.25">
      <c r="A461" s="12"/>
      <c r="B461" s="13">
        <v>446</v>
      </c>
      <c r="C461" s="30" t="s">
        <v>205</v>
      </c>
      <c r="D461" s="31" t="s">
        <v>499</v>
      </c>
      <c r="E461" s="31" t="s">
        <v>255</v>
      </c>
      <c r="F461" s="32">
        <v>1</v>
      </c>
      <c r="G461" s="33" t="s">
        <v>256</v>
      </c>
      <c r="H461" s="31" t="s">
        <v>257</v>
      </c>
      <c r="I461" s="39" t="s">
        <v>19</v>
      </c>
      <c r="J461" s="34" t="s">
        <v>79</v>
      </c>
      <c r="K461" s="37">
        <v>5000</v>
      </c>
    </row>
    <row r="462" spans="1:11" ht="24" x14ac:dyDescent="0.25">
      <c r="A462" s="12"/>
      <c r="B462" s="13">
        <v>447</v>
      </c>
      <c r="C462" s="30" t="s">
        <v>205</v>
      </c>
      <c r="D462" s="31" t="s">
        <v>500</v>
      </c>
      <c r="E462" s="31" t="s">
        <v>255</v>
      </c>
      <c r="F462" s="32">
        <v>1</v>
      </c>
      <c r="G462" s="33" t="s">
        <v>256</v>
      </c>
      <c r="H462" s="31" t="s">
        <v>257</v>
      </c>
      <c r="I462" s="39" t="s">
        <v>19</v>
      </c>
      <c r="J462" s="34" t="s">
        <v>79</v>
      </c>
      <c r="K462" s="37">
        <v>7000</v>
      </c>
    </row>
    <row r="463" spans="1:11" ht="24" x14ac:dyDescent="0.25">
      <c r="A463" s="12"/>
      <c r="B463" s="13">
        <v>448</v>
      </c>
      <c r="C463" s="30" t="s">
        <v>205</v>
      </c>
      <c r="D463" s="31" t="s">
        <v>501</v>
      </c>
      <c r="E463" s="31" t="s">
        <v>255</v>
      </c>
      <c r="F463" s="32">
        <v>1</v>
      </c>
      <c r="G463" s="33" t="s">
        <v>256</v>
      </c>
      <c r="H463" s="31" t="s">
        <v>257</v>
      </c>
      <c r="I463" s="39" t="s">
        <v>19</v>
      </c>
      <c r="J463" s="34" t="s">
        <v>79</v>
      </c>
      <c r="K463" s="37">
        <v>7000</v>
      </c>
    </row>
    <row r="464" spans="1:11" ht="24" x14ac:dyDescent="0.25">
      <c r="A464" s="12"/>
      <c r="B464" s="13">
        <v>449</v>
      </c>
      <c r="C464" s="30" t="s">
        <v>205</v>
      </c>
      <c r="D464" s="31" t="s">
        <v>502</v>
      </c>
      <c r="E464" s="31" t="s">
        <v>255</v>
      </c>
      <c r="F464" s="32">
        <v>1</v>
      </c>
      <c r="G464" s="33" t="s">
        <v>256</v>
      </c>
      <c r="H464" s="31" t="s">
        <v>257</v>
      </c>
      <c r="I464" s="39" t="s">
        <v>19</v>
      </c>
      <c r="J464" s="34" t="s">
        <v>79</v>
      </c>
      <c r="K464" s="37">
        <v>7000</v>
      </c>
    </row>
    <row r="465" spans="1:11" ht="24" x14ac:dyDescent="0.25">
      <c r="A465" s="12"/>
      <c r="B465" s="13">
        <v>450</v>
      </c>
      <c r="C465" s="30" t="s">
        <v>205</v>
      </c>
      <c r="D465" s="31" t="s">
        <v>503</v>
      </c>
      <c r="E465" s="31" t="s">
        <v>255</v>
      </c>
      <c r="F465" s="32">
        <v>1</v>
      </c>
      <c r="G465" s="33" t="s">
        <v>256</v>
      </c>
      <c r="H465" s="31" t="s">
        <v>257</v>
      </c>
      <c r="I465" s="39" t="s">
        <v>19</v>
      </c>
      <c r="J465" s="34" t="s">
        <v>79</v>
      </c>
      <c r="K465" s="37">
        <v>7000</v>
      </c>
    </row>
    <row r="466" spans="1:11" ht="24" x14ac:dyDescent="0.25">
      <c r="A466" s="12"/>
      <c r="B466" s="13">
        <v>451</v>
      </c>
      <c r="C466" s="30" t="s">
        <v>205</v>
      </c>
      <c r="D466" s="31" t="s">
        <v>504</v>
      </c>
      <c r="E466" s="31" t="s">
        <v>255</v>
      </c>
      <c r="F466" s="32">
        <v>1</v>
      </c>
      <c r="G466" s="33" t="s">
        <v>256</v>
      </c>
      <c r="H466" s="31" t="s">
        <v>257</v>
      </c>
      <c r="I466" s="39" t="s">
        <v>19</v>
      </c>
      <c r="J466" s="34" t="s">
        <v>79</v>
      </c>
      <c r="K466" s="37">
        <v>7000</v>
      </c>
    </row>
    <row r="467" spans="1:11" ht="24" x14ac:dyDescent="0.25">
      <c r="A467" s="12"/>
      <c r="B467" s="13">
        <v>452</v>
      </c>
      <c r="C467" s="30" t="s">
        <v>205</v>
      </c>
      <c r="D467" s="31" t="s">
        <v>505</v>
      </c>
      <c r="E467" s="31" t="s">
        <v>255</v>
      </c>
      <c r="F467" s="32">
        <v>1</v>
      </c>
      <c r="G467" s="33" t="s">
        <v>256</v>
      </c>
      <c r="H467" s="31" t="s">
        <v>257</v>
      </c>
      <c r="I467" s="39" t="s">
        <v>19</v>
      </c>
      <c r="J467" s="34" t="s">
        <v>79</v>
      </c>
      <c r="K467" s="37">
        <v>7000</v>
      </c>
    </row>
    <row r="468" spans="1:11" ht="24" x14ac:dyDescent="0.25">
      <c r="A468" s="12"/>
      <c r="B468" s="13">
        <v>453</v>
      </c>
      <c r="C468" s="30" t="s">
        <v>205</v>
      </c>
      <c r="D468" s="31" t="s">
        <v>506</v>
      </c>
      <c r="E468" s="31" t="s">
        <v>255</v>
      </c>
      <c r="F468" s="32">
        <v>1</v>
      </c>
      <c r="G468" s="33" t="s">
        <v>256</v>
      </c>
      <c r="H468" s="31" t="s">
        <v>257</v>
      </c>
      <c r="I468" s="39" t="s">
        <v>19</v>
      </c>
      <c r="J468" s="34" t="s">
        <v>79</v>
      </c>
      <c r="K468" s="37">
        <v>7000</v>
      </c>
    </row>
    <row r="469" spans="1:11" ht="36" x14ac:dyDescent="0.25">
      <c r="A469" s="12"/>
      <c r="B469" s="13">
        <v>454</v>
      </c>
      <c r="C469" s="30" t="s">
        <v>205</v>
      </c>
      <c r="D469" s="31" t="s">
        <v>507</v>
      </c>
      <c r="E469" s="31" t="s">
        <v>255</v>
      </c>
      <c r="F469" s="32">
        <v>1</v>
      </c>
      <c r="G469" s="33" t="s">
        <v>256</v>
      </c>
      <c r="H469" s="31" t="s">
        <v>257</v>
      </c>
      <c r="I469" s="39" t="s">
        <v>19</v>
      </c>
      <c r="J469" s="34" t="s">
        <v>79</v>
      </c>
      <c r="K469" s="37">
        <v>7000</v>
      </c>
    </row>
    <row r="470" spans="1:11" ht="24" x14ac:dyDescent="0.25">
      <c r="A470" s="12"/>
      <c r="B470" s="13">
        <v>455</v>
      </c>
      <c r="C470" s="30" t="s">
        <v>205</v>
      </c>
      <c r="D470" s="31" t="s">
        <v>508</v>
      </c>
      <c r="E470" s="31" t="s">
        <v>255</v>
      </c>
      <c r="F470" s="32">
        <v>1</v>
      </c>
      <c r="G470" s="33" t="s">
        <v>256</v>
      </c>
      <c r="H470" s="31" t="s">
        <v>257</v>
      </c>
      <c r="I470" s="39" t="s">
        <v>19</v>
      </c>
      <c r="J470" s="34" t="s">
        <v>79</v>
      </c>
      <c r="K470" s="37">
        <v>7000</v>
      </c>
    </row>
    <row r="471" spans="1:11" ht="24" x14ac:dyDescent="0.25">
      <c r="A471" s="12"/>
      <c r="B471" s="13">
        <v>456</v>
      </c>
      <c r="C471" s="30" t="s">
        <v>205</v>
      </c>
      <c r="D471" s="31" t="s">
        <v>509</v>
      </c>
      <c r="E471" s="31" t="s">
        <v>255</v>
      </c>
      <c r="F471" s="32">
        <v>1</v>
      </c>
      <c r="G471" s="33" t="s">
        <v>256</v>
      </c>
      <c r="H471" s="31" t="s">
        <v>257</v>
      </c>
      <c r="I471" s="39" t="s">
        <v>19</v>
      </c>
      <c r="J471" s="34" t="s">
        <v>79</v>
      </c>
      <c r="K471" s="37">
        <v>7000</v>
      </c>
    </row>
    <row r="472" spans="1:11" ht="24" x14ac:dyDescent="0.25">
      <c r="A472" s="12"/>
      <c r="B472" s="13">
        <v>457</v>
      </c>
      <c r="C472" s="30" t="s">
        <v>205</v>
      </c>
      <c r="D472" s="31" t="s">
        <v>510</v>
      </c>
      <c r="E472" s="31" t="s">
        <v>255</v>
      </c>
      <c r="F472" s="32">
        <v>1</v>
      </c>
      <c r="G472" s="33" t="s">
        <v>256</v>
      </c>
      <c r="H472" s="31" t="s">
        <v>257</v>
      </c>
      <c r="I472" s="39" t="s">
        <v>19</v>
      </c>
      <c r="J472" s="34" t="s">
        <v>79</v>
      </c>
      <c r="K472" s="37">
        <v>7000</v>
      </c>
    </row>
    <row r="473" spans="1:11" ht="84" x14ac:dyDescent="0.25">
      <c r="A473" s="12"/>
      <c r="B473" s="13">
        <v>458</v>
      </c>
      <c r="C473" s="30" t="s">
        <v>205</v>
      </c>
      <c r="D473" s="31" t="s">
        <v>511</v>
      </c>
      <c r="E473" s="31" t="s">
        <v>255</v>
      </c>
      <c r="F473" s="32">
        <v>1</v>
      </c>
      <c r="G473" s="33" t="s">
        <v>256</v>
      </c>
      <c r="H473" s="31" t="s">
        <v>257</v>
      </c>
      <c r="I473" s="39" t="s">
        <v>19</v>
      </c>
      <c r="J473" s="34" t="s">
        <v>79</v>
      </c>
      <c r="K473" s="38">
        <v>15000</v>
      </c>
    </row>
    <row r="474" spans="1:11" ht="36" x14ac:dyDescent="0.25">
      <c r="A474" s="12"/>
      <c r="B474" s="13">
        <v>459</v>
      </c>
      <c r="C474" s="30" t="s">
        <v>205</v>
      </c>
      <c r="D474" s="31" t="s">
        <v>512</v>
      </c>
      <c r="E474" s="31" t="s">
        <v>255</v>
      </c>
      <c r="F474" s="32">
        <v>1</v>
      </c>
      <c r="G474" s="33" t="s">
        <v>256</v>
      </c>
      <c r="H474" s="31" t="s">
        <v>257</v>
      </c>
      <c r="I474" s="39" t="s">
        <v>19</v>
      </c>
      <c r="J474" s="34" t="s">
        <v>79</v>
      </c>
      <c r="K474" s="38">
        <v>6000</v>
      </c>
    </row>
    <row r="475" spans="1:11" ht="24" x14ac:dyDescent="0.25">
      <c r="A475" s="12"/>
      <c r="B475" s="13">
        <v>460</v>
      </c>
      <c r="C475" s="30" t="s">
        <v>205</v>
      </c>
      <c r="D475" s="31" t="s">
        <v>513</v>
      </c>
      <c r="E475" s="31" t="s">
        <v>255</v>
      </c>
      <c r="F475" s="32">
        <v>1</v>
      </c>
      <c r="G475" s="33" t="s">
        <v>256</v>
      </c>
      <c r="H475" s="31" t="s">
        <v>257</v>
      </c>
      <c r="I475" s="39" t="s">
        <v>19</v>
      </c>
      <c r="J475" s="34" t="s">
        <v>79</v>
      </c>
      <c r="K475" s="38">
        <v>7000</v>
      </c>
    </row>
    <row r="476" spans="1:11" ht="24" x14ac:dyDescent="0.25">
      <c r="A476" s="12"/>
      <c r="B476" s="13">
        <v>461</v>
      </c>
      <c r="C476" s="30" t="s">
        <v>205</v>
      </c>
      <c r="D476" s="31" t="s">
        <v>514</v>
      </c>
      <c r="E476" s="31" t="s">
        <v>255</v>
      </c>
      <c r="F476" s="32">
        <v>1</v>
      </c>
      <c r="G476" s="33" t="s">
        <v>256</v>
      </c>
      <c r="H476" s="31" t="s">
        <v>257</v>
      </c>
      <c r="I476" s="39" t="s">
        <v>19</v>
      </c>
      <c r="J476" s="34" t="s">
        <v>79</v>
      </c>
      <c r="K476" s="38">
        <v>7000</v>
      </c>
    </row>
    <row r="477" spans="1:11" ht="24" x14ac:dyDescent="0.25">
      <c r="A477" s="12"/>
      <c r="B477" s="13">
        <v>462</v>
      </c>
      <c r="C477" s="30" t="s">
        <v>205</v>
      </c>
      <c r="D477" s="31" t="s">
        <v>515</v>
      </c>
      <c r="E477" s="31" t="s">
        <v>255</v>
      </c>
      <c r="F477" s="32">
        <v>1</v>
      </c>
      <c r="G477" s="33" t="s">
        <v>256</v>
      </c>
      <c r="H477" s="31" t="s">
        <v>257</v>
      </c>
      <c r="I477" s="39" t="s">
        <v>19</v>
      </c>
      <c r="J477" s="34" t="s">
        <v>79</v>
      </c>
      <c r="K477" s="38">
        <v>7000</v>
      </c>
    </row>
    <row r="478" spans="1:11" ht="24" x14ac:dyDescent="0.25">
      <c r="A478" s="12"/>
      <c r="B478" s="13">
        <v>463</v>
      </c>
      <c r="C478" s="30" t="s">
        <v>205</v>
      </c>
      <c r="D478" s="31" t="s">
        <v>516</v>
      </c>
      <c r="E478" s="31" t="s">
        <v>255</v>
      </c>
      <c r="F478" s="32">
        <v>1</v>
      </c>
      <c r="G478" s="33" t="s">
        <v>256</v>
      </c>
      <c r="H478" s="31" t="s">
        <v>257</v>
      </c>
      <c r="I478" s="39" t="s">
        <v>19</v>
      </c>
      <c r="J478" s="34" t="s">
        <v>79</v>
      </c>
      <c r="K478" s="38">
        <v>7000</v>
      </c>
    </row>
    <row r="479" spans="1:11" ht="24" x14ac:dyDescent="0.25">
      <c r="A479" s="12"/>
      <c r="B479" s="13">
        <v>464</v>
      </c>
      <c r="C479" s="30" t="s">
        <v>205</v>
      </c>
      <c r="D479" s="31" t="s">
        <v>517</v>
      </c>
      <c r="E479" s="31" t="s">
        <v>255</v>
      </c>
      <c r="F479" s="32">
        <v>1</v>
      </c>
      <c r="G479" s="33" t="s">
        <v>256</v>
      </c>
      <c r="H479" s="31" t="s">
        <v>257</v>
      </c>
      <c r="I479" s="39" t="s">
        <v>19</v>
      </c>
      <c r="J479" s="34" t="s">
        <v>79</v>
      </c>
      <c r="K479" s="38">
        <v>7000</v>
      </c>
    </row>
    <row r="480" spans="1:11" ht="24" x14ac:dyDescent="0.25">
      <c r="A480" s="12"/>
      <c r="B480" s="13">
        <v>465</v>
      </c>
      <c r="C480" s="30" t="s">
        <v>205</v>
      </c>
      <c r="D480" s="31" t="s">
        <v>518</v>
      </c>
      <c r="E480" s="31" t="s">
        <v>255</v>
      </c>
      <c r="F480" s="32">
        <v>1</v>
      </c>
      <c r="G480" s="33" t="s">
        <v>256</v>
      </c>
      <c r="H480" s="31" t="s">
        <v>257</v>
      </c>
      <c r="I480" s="39" t="s">
        <v>19</v>
      </c>
      <c r="J480" s="34" t="s">
        <v>79</v>
      </c>
      <c r="K480" s="38">
        <v>45000</v>
      </c>
    </row>
    <row r="481" spans="1:11" ht="48" x14ac:dyDescent="0.25">
      <c r="A481" s="12"/>
      <c r="B481" s="13">
        <v>466</v>
      </c>
      <c r="C481" s="30" t="s">
        <v>205</v>
      </c>
      <c r="D481" s="31" t="s">
        <v>519</v>
      </c>
      <c r="E481" s="31" t="s">
        <v>255</v>
      </c>
      <c r="F481" s="32">
        <v>1</v>
      </c>
      <c r="G481" s="33" t="s">
        <v>256</v>
      </c>
      <c r="H481" s="31" t="s">
        <v>257</v>
      </c>
      <c r="I481" s="39" t="s">
        <v>19</v>
      </c>
      <c r="J481" s="34" t="s">
        <v>79</v>
      </c>
      <c r="K481" s="38">
        <v>3000</v>
      </c>
    </row>
  </sheetData>
  <sheetProtection formatCells="0" formatRows="0" insertRows="0" deleteRows="0" sort="0" autoFilter="0"/>
  <mergeCells count="6">
    <mergeCell ref="B14:K14"/>
    <mergeCell ref="B5:K5"/>
    <mergeCell ref="B11:K11"/>
    <mergeCell ref="B6:K6"/>
    <mergeCell ref="B2:K2"/>
    <mergeCell ref="B9:K9"/>
  </mergeCells>
  <phoneticPr fontId="12" type="noConversion"/>
  <conditionalFormatting sqref="B17:K481">
    <cfRule type="cellIs" dxfId="2" priority="10" operator="equal">
      <formula>"?????"</formula>
    </cfRule>
    <cfRule type="expression" dxfId="1" priority="11">
      <formula>ODD(ROW())=ROW()</formula>
    </cfRule>
    <cfRule type="expression" dxfId="0" priority="12">
      <formula>EVEN(ROW())=ROW()</formula>
    </cfRule>
  </conditionalFormatting>
  <dataValidations count="2">
    <dataValidation type="list" allowBlank="1" showInputMessage="1" showErrorMessage="1" errorTitle="Informação inválida. " error="Informação inválida. _x000a_Usar apenas as informações contidas na Lista Suspensa. Para isso basta clicar na seta ao lado da célula que será preenchida." sqref="J17:J481" xr:uid="{A8E13A70-A7FF-4C48-99DD-57C95A81F696}">
      <formula1>"Alta,Média,Baixa,"</formula1>
    </dataValidation>
    <dataValidation type="list" allowBlank="1" showInputMessage="1" showErrorMessage="1" errorTitle="Informação inválida." error="Informação inválida. _x000a_Usar apenas as informações contidas na Lista Suspensa. Para isso basta clicar na seta ao lado da célula que será preenchida." sqref="I17:I481" xr:uid="{8AF35247-08F3-414C-9FE2-F2A8D76D2CD8}">
      <formula1>"Novo Contrato,Prorrogação,Saldo de Ata"</formula1>
    </dataValidation>
  </dataValidations>
  <pageMargins left="0.39370078740157483" right="0.39370078740157483" top="0.39370078740157483" bottom="0.39370078740157483" header="0.31496062992125984" footer="0.31496062992125984"/>
  <pageSetup paperSize="9" scale="60" orientation="landscape"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Maria Cerqueira Silva</dc:creator>
  <cp:lastModifiedBy>Maurício Góes Dantas</cp:lastModifiedBy>
  <cp:lastPrinted>2026-03-20T16:37:12Z</cp:lastPrinted>
  <dcterms:created xsi:type="dcterms:W3CDTF">2025-09-26T20:22:13Z</dcterms:created>
  <dcterms:modified xsi:type="dcterms:W3CDTF">2026-04-30T20:14:37Z</dcterms:modified>
</cp:coreProperties>
</file>